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tabRatio="728" activeTab="10"/>
  </bookViews>
  <sheets>
    <sheet name="公用" sheetId="4" r:id="rId1"/>
    <sheet name="应急物资" sheetId="15" r:id="rId2"/>
    <sheet name="铜制工具" sheetId="11" r:id="rId3"/>
    <sheet name="汽机" sheetId="1" r:id="rId4"/>
    <sheet name="锅炉" sheetId="6" r:id="rId5"/>
    <sheet name="电气" sheetId="7" r:id="rId6"/>
    <sheet name="热控" sheetId="8" r:id="rId7"/>
    <sheet name="架子" sheetId="5" r:id="rId8"/>
    <sheet name="保温" sheetId="3" r:id="rId9"/>
    <sheet name="综合" sheetId="2" r:id="rId10"/>
    <sheet name="燃料" sheetId="16" r:id="rId11"/>
    <sheet name="二期" sheetId="13" state="hidden" r:id="rId12"/>
  </sheets>
  <definedNames>
    <definedName name="_xlnm._FilterDatabase" localSheetId="0" hidden="1">公用!$A$1:$G$331</definedName>
    <definedName name="_xlnm._FilterDatabase" localSheetId="3" hidden="1">汽机!$A$2:$F$149</definedName>
    <definedName name="_xlnm._FilterDatabase" localSheetId="4" hidden="1">锅炉!$A$2:$F$75</definedName>
    <definedName name="_xlnm._FilterDatabase" localSheetId="5" hidden="1">电气!$A$2:$F$109</definedName>
    <definedName name="_xlnm._FilterDatabase" localSheetId="6" hidden="1">热控!$A$2:$F$53</definedName>
    <definedName name="_xlnm._FilterDatabase" localSheetId="7" hidden="1">架子!$A$2:$G$29</definedName>
    <definedName name="_xlnm._FilterDatabase" localSheetId="8" hidden="1">保温!$A$2:$F$52</definedName>
    <definedName name="_xlnm._FilterDatabase" localSheetId="9" hidden="1">综合!$A$2:$F$39</definedName>
    <definedName name="_xlnm._FilterDatabase" localSheetId="1" hidden="1">应急物资!$A$1:$F$72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<sst xmlns="http://schemas.openxmlformats.org/spreadsheetml/2006/main" count="3973" uniqueCount="1286">
  <si>
    <t>公用工具</t>
  </si>
  <si>
    <t>序号</t>
  </si>
  <si>
    <t>机具名称</t>
  </si>
  <si>
    <t>机具编号</t>
  </si>
  <si>
    <t>规格型号</t>
  </si>
  <si>
    <t>数量</t>
  </si>
  <si>
    <t>单位</t>
  </si>
  <si>
    <t>备注</t>
  </si>
  <si>
    <t>安全带</t>
  </si>
  <si>
    <t>CKAQD(001-180)</t>
  </si>
  <si>
    <t>五点式</t>
  </si>
  <si>
    <t>条</t>
  </si>
  <si>
    <t>O型吊耳</t>
  </si>
  <si>
    <t>CKDE(001-005)</t>
  </si>
  <si>
    <t>M36</t>
  </si>
  <si>
    <t>个</t>
  </si>
  <si>
    <t>CKDE(006-009)</t>
  </si>
  <si>
    <t>M30</t>
  </si>
  <si>
    <t>CKDE(010-014)</t>
  </si>
  <si>
    <t>M27</t>
  </si>
  <si>
    <t>CKDE(015-020)</t>
  </si>
  <si>
    <t>M24</t>
  </si>
  <si>
    <t>CKDE(021-026)</t>
  </si>
  <si>
    <t>M22</t>
  </si>
  <si>
    <t>CKDE(027-029)</t>
  </si>
  <si>
    <t>M18</t>
  </si>
  <si>
    <t>CKDE(030-035)</t>
  </si>
  <si>
    <t>M16</t>
  </si>
  <si>
    <t>CKDE-036</t>
  </si>
  <si>
    <t>M10</t>
  </si>
  <si>
    <t>CKDE(037-040)</t>
  </si>
  <si>
    <t>M8</t>
  </si>
  <si>
    <t>CKDE(041-044)</t>
  </si>
  <si>
    <t>M6</t>
  </si>
  <si>
    <t>U型吊环</t>
  </si>
  <si>
    <t>CKDH(001-004)</t>
  </si>
  <si>
    <t>25T</t>
  </si>
  <si>
    <t>CKDH(005-008)</t>
  </si>
  <si>
    <t>17T</t>
  </si>
  <si>
    <t>CKDH(009-012)</t>
  </si>
  <si>
    <t>12T</t>
  </si>
  <si>
    <t>CKDH(013-016)</t>
  </si>
  <si>
    <t>9.5T</t>
  </si>
  <si>
    <t>CKDH(017-018)</t>
  </si>
  <si>
    <t>8.5T</t>
  </si>
  <si>
    <t>CKDH(019-024)</t>
  </si>
  <si>
    <t>6.5T</t>
  </si>
  <si>
    <t>CKDH(025-026)</t>
  </si>
  <si>
    <t>CKDH(027-028)</t>
  </si>
  <si>
    <t>4.9T</t>
  </si>
  <si>
    <t>CKDH(029-030)</t>
  </si>
  <si>
    <t>4.1T</t>
  </si>
  <si>
    <t>CKDH(031-034)</t>
  </si>
  <si>
    <t>3.25T</t>
  </si>
  <si>
    <t>CKDH(034-037)</t>
  </si>
  <si>
    <t>2T</t>
  </si>
  <si>
    <t>CKDH(038-042)</t>
  </si>
  <si>
    <t>1T</t>
  </si>
  <si>
    <t>猫爪卡扣锁</t>
  </si>
  <si>
    <t>CKSK(001-006)</t>
  </si>
  <si>
    <t>吊带</t>
  </si>
  <si>
    <t>CKDD(001-004)</t>
  </si>
  <si>
    <t>1T*0.5M</t>
  </si>
  <si>
    <t>CKDD(005-009)</t>
  </si>
  <si>
    <t>1T*1M</t>
  </si>
  <si>
    <t>CKDD(010-014)</t>
  </si>
  <si>
    <t>1T*3M</t>
  </si>
  <si>
    <t>CKDD(015-018)</t>
  </si>
  <si>
    <t>2T*3M</t>
  </si>
  <si>
    <t>CKDD(019-022)</t>
  </si>
  <si>
    <t>2T*6M</t>
  </si>
  <si>
    <t>CKDD(022-023)</t>
  </si>
  <si>
    <t>3T*3M</t>
  </si>
  <si>
    <t>CKDD(024-025)</t>
  </si>
  <si>
    <t>4T*4M</t>
  </si>
  <si>
    <t>CKDD(026-027)</t>
  </si>
  <si>
    <t>5T*4M</t>
  </si>
  <si>
    <t>CKDD(028-029)</t>
  </si>
  <si>
    <t>8T*5M</t>
  </si>
  <si>
    <t>CKDD(030-033)</t>
  </si>
  <si>
    <t>15T*4M</t>
  </si>
  <si>
    <t>滑轮</t>
  </si>
  <si>
    <t>CKHL(034-036)</t>
  </si>
  <si>
    <t>1吨</t>
  </si>
  <si>
    <t>CKHL-004</t>
  </si>
  <si>
    <t>2吨</t>
  </si>
  <si>
    <t>CKHL(005-007)</t>
  </si>
  <si>
    <t>5吨</t>
  </si>
  <si>
    <t>防坠器</t>
  </si>
  <si>
    <t>CKFZQ(001-002)</t>
  </si>
  <si>
    <t>20m</t>
  </si>
  <si>
    <t>CKFZQ(003-014)</t>
  </si>
  <si>
    <t>10m</t>
  </si>
  <si>
    <t>CKFZQ(015-016)</t>
  </si>
  <si>
    <t>5m</t>
  </si>
  <si>
    <t>千斤顶</t>
  </si>
  <si>
    <t>CKQJD(001-004)</t>
  </si>
  <si>
    <t>5T</t>
  </si>
  <si>
    <t>CKQJD(005-006)</t>
  </si>
  <si>
    <t>20T</t>
  </si>
  <si>
    <t>CKQJD-007</t>
  </si>
  <si>
    <t>16T</t>
  </si>
  <si>
    <t>CKQJD(008-009)</t>
  </si>
  <si>
    <t>32T</t>
  </si>
  <si>
    <t>CKQJD-009</t>
  </si>
  <si>
    <t>50T</t>
  </si>
  <si>
    <t>台</t>
  </si>
  <si>
    <t>手拉葫芦</t>
  </si>
  <si>
    <t>CKHL(001-024)</t>
  </si>
  <si>
    <t>1T3M</t>
  </si>
  <si>
    <t>CKHL(025-030)</t>
  </si>
  <si>
    <t>1T*6M</t>
  </si>
  <si>
    <t>CKHL(031-038)</t>
  </si>
  <si>
    <t>2T3M</t>
  </si>
  <si>
    <t>CKHL(039-053)</t>
  </si>
  <si>
    <t>2T6M</t>
  </si>
  <si>
    <t>CKHL(054-056)</t>
  </si>
  <si>
    <t>3T3M</t>
  </si>
  <si>
    <t>CKHL(057-059)</t>
  </si>
  <si>
    <t>5T3M</t>
  </si>
  <si>
    <t>手动葫芦</t>
  </si>
  <si>
    <t>CKHL(060-066)</t>
  </si>
  <si>
    <t>10T*6M</t>
  </si>
  <si>
    <t>CKHL-067</t>
  </si>
  <si>
    <t>10T*9M</t>
  </si>
  <si>
    <t>CKHL(068-069)</t>
  </si>
  <si>
    <t>20T*9M</t>
  </si>
  <si>
    <t>液压泵</t>
  </si>
  <si>
    <t>CKYYB001-002</t>
  </si>
  <si>
    <t>CD-700</t>
  </si>
  <si>
    <t>液压叉车</t>
  </si>
  <si>
    <t>CKYYC001-002</t>
  </si>
  <si>
    <t>3T</t>
  </si>
  <si>
    <t>辆</t>
  </si>
  <si>
    <t>液压拉马</t>
  </si>
  <si>
    <t>CKYYLM001</t>
  </si>
  <si>
    <t>YL-20T</t>
  </si>
  <si>
    <t>套</t>
  </si>
  <si>
    <t>液压千斤顶</t>
  </si>
  <si>
    <t>CKYYQJD001-002</t>
  </si>
  <si>
    <t>液压弯管器</t>
  </si>
  <si>
    <t>CKYYWGQ001</t>
  </si>
  <si>
    <t>百分表</t>
  </si>
  <si>
    <t>CKBFB001-007</t>
  </si>
  <si>
    <t>0-10mm</t>
  </si>
  <si>
    <t>百分表架</t>
  </si>
  <si>
    <t>CKBFBJ001-007</t>
  </si>
  <si>
    <t>游标卡尺</t>
  </si>
  <si>
    <t>0-500mm</t>
  </si>
  <si>
    <t>把</t>
  </si>
  <si>
    <t>0-600mm</t>
  </si>
  <si>
    <t>外径千分尺</t>
  </si>
  <si>
    <t>0-25mm</t>
  </si>
  <si>
    <t>测氢仪</t>
  </si>
  <si>
    <t>05319034754</t>
  </si>
  <si>
    <t>AS-H系列</t>
  </si>
  <si>
    <t>测厚仪</t>
  </si>
  <si>
    <t>希玛AR860</t>
  </si>
  <si>
    <t>测振仪</t>
  </si>
  <si>
    <t>胜利VC63</t>
  </si>
  <si>
    <t>粗糙度仪</t>
  </si>
  <si>
    <t>0918</t>
  </si>
  <si>
    <t>粉尘检测仪</t>
  </si>
  <si>
    <t>2020100014298</t>
  </si>
  <si>
    <t>HT-9600</t>
  </si>
  <si>
    <t>合像水平仪</t>
  </si>
  <si>
    <t>回路测试仪</t>
  </si>
  <si>
    <t>HZA11420</t>
  </si>
  <si>
    <t>HZHC100A</t>
  </si>
  <si>
    <t>开关测试仪</t>
  </si>
  <si>
    <t>HZA11604</t>
  </si>
  <si>
    <t>气体检测仪</t>
  </si>
  <si>
    <t>001-002</t>
  </si>
  <si>
    <t>四合一</t>
  </si>
  <si>
    <t>条式水平仪</t>
  </si>
  <si>
    <t>066041</t>
  </si>
  <si>
    <t>交流高压声光验电器</t>
  </si>
  <si>
    <t>YDQ-01</t>
  </si>
  <si>
    <t>变压器直流电阻测试仪</t>
  </si>
  <si>
    <t>HGKC-6</t>
  </si>
  <si>
    <t>HZ-50A</t>
  </si>
  <si>
    <t>LED灯</t>
  </si>
  <si>
    <t>CKHD001-053</t>
  </si>
  <si>
    <t>12-24V</t>
  </si>
  <si>
    <t>盏</t>
  </si>
  <si>
    <t>变压器</t>
  </si>
  <si>
    <t>CKBYQ001-034</t>
  </si>
  <si>
    <t>1KW</t>
  </si>
  <si>
    <t>万用表</t>
  </si>
  <si>
    <t>CKWYB001-004</t>
  </si>
  <si>
    <t>福禄克F1500</t>
  </si>
  <si>
    <t>冲击钻</t>
  </si>
  <si>
    <t>CKCJZ001-004</t>
  </si>
  <si>
    <t>220V</t>
  </si>
  <si>
    <t>大艺充电钻</t>
  </si>
  <si>
    <t>CKDZ001-006</t>
  </si>
  <si>
    <t>东成充电钻</t>
  </si>
  <si>
    <t>CKDZ007-014</t>
  </si>
  <si>
    <t>手电钻</t>
  </si>
  <si>
    <t>CKDZ015-022</t>
  </si>
  <si>
    <t>带线</t>
  </si>
  <si>
    <t>充电钻</t>
  </si>
  <si>
    <t>CKDZ023-025</t>
  </si>
  <si>
    <t>36v</t>
  </si>
  <si>
    <t>CKDZ-026</t>
  </si>
  <si>
    <t>198TV</t>
  </si>
  <si>
    <t>抽水机</t>
  </si>
  <si>
    <t>CKCSJ-001</t>
  </si>
  <si>
    <t>穿线器</t>
  </si>
  <si>
    <t>CKCXQ-001</t>
  </si>
  <si>
    <t>200m</t>
  </si>
  <si>
    <t>大艺电动扳手</t>
  </si>
  <si>
    <t>CKDDBS001-016</t>
  </si>
  <si>
    <t>20V</t>
  </si>
  <si>
    <t>虎啸电动扳手</t>
  </si>
  <si>
    <t>CKDDBS-017</t>
  </si>
  <si>
    <t>电动葫芦</t>
  </si>
  <si>
    <t>CKDDHL-001</t>
  </si>
  <si>
    <t>部</t>
  </si>
  <si>
    <t>电动试压泵</t>
  </si>
  <si>
    <t>CKSYB-001</t>
  </si>
  <si>
    <t>220V750W</t>
  </si>
  <si>
    <t>电镐</t>
  </si>
  <si>
    <t>CKDG001-002</t>
  </si>
  <si>
    <t>飞机钻</t>
  </si>
  <si>
    <t>CKFJZ-002</t>
  </si>
  <si>
    <t>电熔焊机</t>
  </si>
  <si>
    <t>CKHJ-021</t>
  </si>
  <si>
    <t>3500w</t>
  </si>
  <si>
    <t>CKHJ-022</t>
  </si>
  <si>
    <t>DRJ-VS/15</t>
  </si>
  <si>
    <t>电源盘</t>
  </si>
  <si>
    <t>CK001-108</t>
  </si>
  <si>
    <t>CK109-111</t>
  </si>
  <si>
    <t>380V</t>
  </si>
  <si>
    <t>电源箱</t>
  </si>
  <si>
    <t>CKDYX001-002</t>
  </si>
  <si>
    <t>电烙铁</t>
  </si>
  <si>
    <t>CKDLT003-005</t>
  </si>
  <si>
    <t>焊机</t>
  </si>
  <si>
    <t>CKHJ001-002</t>
  </si>
  <si>
    <t>CKHJ003-020</t>
  </si>
  <si>
    <t>焊线</t>
  </si>
  <si>
    <t>CKHX001-015</t>
  </si>
  <si>
    <t>角磨机</t>
  </si>
  <si>
    <t>JMJ01-061</t>
  </si>
  <si>
    <t>φ100</t>
  </si>
  <si>
    <t>JMJ062-083</t>
  </si>
  <si>
    <t>φ150</t>
  </si>
  <si>
    <t>内磨机</t>
  </si>
  <si>
    <t>NMJ001-011</t>
  </si>
  <si>
    <t>充电式内磨机</t>
  </si>
  <si>
    <t>NMJ-012</t>
  </si>
  <si>
    <t>坡口机</t>
  </si>
  <si>
    <t>CKPKJ001-003</t>
  </si>
  <si>
    <t>JIP-GXZ-76F1（28-76）</t>
  </si>
  <si>
    <t>研磨机</t>
  </si>
  <si>
    <t>CKYMJ001-002</t>
  </si>
  <si>
    <t>FM-100</t>
  </si>
  <si>
    <t>CKYMJ-003</t>
  </si>
  <si>
    <t>FM-600</t>
  </si>
  <si>
    <t>石材切割机</t>
  </si>
  <si>
    <t>CKQGJ001-002</t>
  </si>
  <si>
    <t>型材切割机</t>
  </si>
  <si>
    <t>CKQGJ-003</t>
  </si>
  <si>
    <t>管道清理机</t>
  </si>
  <si>
    <t>CKQLJ-001</t>
  </si>
  <si>
    <t>220V3000W</t>
  </si>
  <si>
    <t>热风机</t>
  </si>
  <si>
    <t>CKRFQ001-003</t>
  </si>
  <si>
    <t>热熔焊枪</t>
  </si>
  <si>
    <t>CKRFQ-004</t>
  </si>
  <si>
    <t>热熔机</t>
  </si>
  <si>
    <t>CKHJ-023</t>
  </si>
  <si>
    <t>230V</t>
  </si>
  <si>
    <t>往复锯</t>
  </si>
  <si>
    <t>CKWFJ001-004</t>
  </si>
  <si>
    <t>JIF-FF-30</t>
  </si>
  <si>
    <t>吸尘器</t>
  </si>
  <si>
    <t>CKXCQ-002</t>
  </si>
  <si>
    <t>吸风机</t>
  </si>
  <si>
    <t>CKXFJ-001</t>
  </si>
  <si>
    <t>18-98V/220V</t>
  </si>
  <si>
    <t>卷扬机</t>
  </si>
  <si>
    <t>CKJYJ-001</t>
  </si>
  <si>
    <t>3T60m</t>
  </si>
  <si>
    <t>空压机</t>
  </si>
  <si>
    <t>CKKYJ-001</t>
  </si>
  <si>
    <t>380v，W-0.9/8</t>
  </si>
  <si>
    <t>对讲机</t>
  </si>
  <si>
    <t>CKDJJ001-010</t>
  </si>
  <si>
    <t>20W</t>
  </si>
  <si>
    <t>轴流风机</t>
  </si>
  <si>
    <t>CKZLFJ001-007</t>
  </si>
  <si>
    <t>220v</t>
  </si>
  <si>
    <t>工业风扇</t>
  </si>
  <si>
    <t>CKFS001-007</t>
  </si>
  <si>
    <t>热处理温度控制箱</t>
  </si>
  <si>
    <t>CKXCQ-007</t>
  </si>
  <si>
    <t>CKKYJ-002</t>
  </si>
  <si>
    <t>7.5w380V</t>
  </si>
  <si>
    <t>气动电锤</t>
  </si>
  <si>
    <t>CKDC-001</t>
  </si>
  <si>
    <r>
      <rPr>
        <sz val="12"/>
        <color theme="1"/>
        <rFont val="宋体"/>
        <charset val="134"/>
        <scheme val="minor"/>
      </rPr>
      <t>6.3kgf/cm</t>
    </r>
    <r>
      <rPr>
        <vertAlign val="superscript"/>
        <sz val="12"/>
        <color indexed="8"/>
        <rFont val="宋体"/>
        <charset val="134"/>
      </rPr>
      <t>2</t>
    </r>
  </si>
  <si>
    <t>真空泵</t>
  </si>
  <si>
    <t>CKZKB-001</t>
  </si>
  <si>
    <t>220V150W</t>
  </si>
  <si>
    <t>潜水泵</t>
  </si>
  <si>
    <t>CKQSB001/002/004</t>
  </si>
  <si>
    <t>CKQSB003/005/006</t>
  </si>
  <si>
    <t>正压式空气呼吸器</t>
  </si>
  <si>
    <t>CKHXQ001-002</t>
  </si>
  <si>
    <t>高温箱</t>
  </si>
  <si>
    <t>CKGWX-001</t>
  </si>
  <si>
    <t>380V 8401-3</t>
  </si>
  <si>
    <t>高压清洗机</t>
  </si>
  <si>
    <t>CKQXJ-001</t>
  </si>
  <si>
    <t>呼吸器气瓶</t>
  </si>
  <si>
    <t>CKQP001-002</t>
  </si>
  <si>
    <t>CRPⅢ-144-6.8-30-T</t>
  </si>
  <si>
    <t>氧气、乙炔皮管</t>
  </si>
  <si>
    <t>CKPG001-013</t>
  </si>
  <si>
    <t>带表</t>
  </si>
  <si>
    <t>铝梯</t>
  </si>
  <si>
    <t>CKLT001</t>
  </si>
  <si>
    <t>2m</t>
  </si>
  <si>
    <t>CKLT002-003</t>
  </si>
  <si>
    <t>3m</t>
  </si>
  <si>
    <t>电剪刀</t>
  </si>
  <si>
    <t>/</t>
  </si>
  <si>
    <t>220V-50HZ</t>
  </si>
  <si>
    <t>电缆液压钳</t>
  </si>
  <si>
    <t>轴承安装工具</t>
  </si>
  <si>
    <t>心肺复苏模拟假人</t>
  </si>
  <si>
    <t>全身配套</t>
  </si>
  <si>
    <t>钢丝软管</t>
  </si>
  <si>
    <t>38mm*50m</t>
  </si>
  <si>
    <t>卷</t>
  </si>
  <si>
    <t>空调</t>
  </si>
  <si>
    <t>50GW/D1A1</t>
  </si>
  <si>
    <t>黄油枪</t>
  </si>
  <si>
    <t>400cc</t>
  </si>
  <si>
    <t>塞尺</t>
  </si>
  <si>
    <t>角尺</t>
  </si>
  <si>
    <t>300mm</t>
  </si>
  <si>
    <t>500mm</t>
  </si>
  <si>
    <t>直尺</t>
  </si>
  <si>
    <t>20cm</t>
  </si>
  <si>
    <t>30cm</t>
  </si>
  <si>
    <t>50cm</t>
  </si>
  <si>
    <t>100cm</t>
  </si>
  <si>
    <t>卷尺</t>
  </si>
  <si>
    <t>5米</t>
  </si>
  <si>
    <t>3米</t>
  </si>
  <si>
    <t>盘式卷尺</t>
  </si>
  <si>
    <t>50米</t>
  </si>
  <si>
    <t>水平尺</t>
  </si>
  <si>
    <t>宽座角尺</t>
  </si>
  <si>
    <t>标签机</t>
  </si>
  <si>
    <t>JC-114</t>
  </si>
  <si>
    <t>重型气动扳手</t>
  </si>
  <si>
    <t>1寸（bw1200）</t>
  </si>
  <si>
    <t>合金旋转锉</t>
  </si>
  <si>
    <t>10件套</t>
  </si>
  <si>
    <t>盒</t>
  </si>
  <si>
    <t>货架</t>
  </si>
  <si>
    <t>150*60*200+200*60*200</t>
  </si>
  <si>
    <t>加热块</t>
  </si>
  <si>
    <t>块</t>
  </si>
  <si>
    <t>滤油车</t>
  </si>
  <si>
    <t>LUC-100*3</t>
  </si>
  <si>
    <t>车轮</t>
  </si>
  <si>
    <t>加热器</t>
  </si>
  <si>
    <t>撬棍</t>
  </si>
  <si>
    <t>18*1000</t>
  </si>
  <si>
    <t>根</t>
  </si>
  <si>
    <t>23*1000</t>
  </si>
  <si>
    <t>23*1200</t>
  </si>
  <si>
    <t>25*1500</t>
  </si>
  <si>
    <t>打钉枪</t>
  </si>
  <si>
    <t>220V2300w</t>
  </si>
  <si>
    <t>大白桶</t>
  </si>
  <si>
    <t>铆钉枪</t>
  </si>
  <si>
    <t>13寸</t>
  </si>
  <si>
    <t>灭火器</t>
  </si>
  <si>
    <t>瓶</t>
  </si>
  <si>
    <t>卡簧钳</t>
  </si>
  <si>
    <t>斜口钳</t>
  </si>
  <si>
    <t>老虎钳</t>
  </si>
  <si>
    <t>8寸</t>
  </si>
  <si>
    <t>断线钳</t>
  </si>
  <si>
    <t>对口钳</t>
  </si>
  <si>
    <t>剥线钳</t>
  </si>
  <si>
    <t>钢锯</t>
  </si>
  <si>
    <t>铁皮剪</t>
  </si>
  <si>
    <t>10寸</t>
  </si>
  <si>
    <t>工业剪刀</t>
  </si>
  <si>
    <t>电缆挂钩</t>
  </si>
  <si>
    <t>头灯</t>
  </si>
  <si>
    <t>皮带冲</t>
  </si>
  <si>
    <t>3-25mm</t>
  </si>
  <si>
    <t>PVC皮管</t>
  </si>
  <si>
    <t>轻型套筒</t>
  </si>
  <si>
    <t>32件套</t>
  </si>
  <si>
    <t>两爪拉码</t>
  </si>
  <si>
    <t>三爪拉码</t>
  </si>
  <si>
    <t>台钳</t>
  </si>
  <si>
    <t>12寸300mm</t>
  </si>
  <si>
    <t>台式钻床</t>
  </si>
  <si>
    <t>220-380V</t>
  </si>
  <si>
    <t>扁凿</t>
  </si>
  <si>
    <t>29*300</t>
  </si>
  <si>
    <t>玻璃胶枪</t>
  </si>
  <si>
    <t>不锈钢电子剪</t>
  </si>
  <si>
    <t>十字螺丝刀</t>
  </si>
  <si>
    <t>一字螺丝刀</t>
  </si>
  <si>
    <t>4.5寸</t>
  </si>
  <si>
    <t>敲击十字螺丝刀</t>
  </si>
  <si>
    <t>敲击一字螺丝刀</t>
  </si>
  <si>
    <t>铁铲</t>
  </si>
  <si>
    <t>铁锄</t>
  </si>
  <si>
    <t>铁耙</t>
  </si>
  <si>
    <t>洋镐</t>
  </si>
  <si>
    <t>平铁铲</t>
  </si>
  <si>
    <t>消防扳手</t>
  </si>
  <si>
    <t>消防水带</t>
  </si>
  <si>
    <t>2.5寸100米</t>
  </si>
  <si>
    <t>手锤</t>
  </si>
  <si>
    <t>2LB</t>
  </si>
  <si>
    <t>4LB</t>
  </si>
  <si>
    <t>大锤</t>
  </si>
  <si>
    <t>6LB</t>
  </si>
  <si>
    <t>8LB</t>
  </si>
  <si>
    <t>16LB</t>
  </si>
  <si>
    <t>18LB</t>
  </si>
  <si>
    <t>胶锤</t>
  </si>
  <si>
    <t>医药箱</t>
  </si>
  <si>
    <t>银色</t>
  </si>
  <si>
    <t>油盆</t>
  </si>
  <si>
    <t>雨鞋</t>
  </si>
  <si>
    <t>41码</t>
  </si>
  <si>
    <t>双</t>
  </si>
  <si>
    <t>雨衣</t>
  </si>
  <si>
    <t>圆锉</t>
  </si>
  <si>
    <t>扁锉</t>
  </si>
  <si>
    <t>圆规</t>
  </si>
  <si>
    <t>长把灰刀</t>
  </si>
  <si>
    <t>重型套筒</t>
  </si>
  <si>
    <t>100/95/80/75/70/46</t>
  </si>
  <si>
    <t>φ65</t>
  </si>
  <si>
    <t>φ60</t>
  </si>
  <si>
    <t>φ55</t>
  </si>
  <si>
    <t>φ50</t>
  </si>
  <si>
    <t>重型万向轮</t>
  </si>
  <si>
    <t>5寸</t>
  </si>
  <si>
    <t>防烫服</t>
  </si>
  <si>
    <t>管钳</t>
  </si>
  <si>
    <t>14寸</t>
  </si>
  <si>
    <t>16寸</t>
  </si>
  <si>
    <t>18寸</t>
  </si>
  <si>
    <t>24寸</t>
  </si>
  <si>
    <t>36寸</t>
  </si>
  <si>
    <t>48寸</t>
  </si>
  <si>
    <t>内六角</t>
  </si>
  <si>
    <t>公制9件套</t>
  </si>
  <si>
    <t>折叠内六角</t>
  </si>
  <si>
    <t>英制9件套</t>
  </si>
  <si>
    <t>梅花扳手</t>
  </si>
  <si>
    <t>36-41</t>
  </si>
  <si>
    <t>34-36</t>
  </si>
  <si>
    <t>32-34</t>
  </si>
  <si>
    <t>30-32</t>
  </si>
  <si>
    <t>27-30</t>
  </si>
  <si>
    <t>24-27</t>
  </si>
  <si>
    <t>22-24</t>
  </si>
  <si>
    <t>19-22</t>
  </si>
  <si>
    <t>18-21</t>
  </si>
  <si>
    <t>17-19</t>
  </si>
  <si>
    <t>14-17</t>
  </si>
  <si>
    <t>6-7</t>
  </si>
  <si>
    <t>12-14</t>
  </si>
  <si>
    <t>9-11</t>
  </si>
  <si>
    <t>5.5-7</t>
  </si>
  <si>
    <t>10-12</t>
  </si>
  <si>
    <t>16-18</t>
  </si>
  <si>
    <t>13-15</t>
  </si>
  <si>
    <t>12件套</t>
  </si>
  <si>
    <t>开口扳手</t>
  </si>
  <si>
    <t>41-46</t>
  </si>
  <si>
    <t>32-36</t>
  </si>
  <si>
    <t>8-10</t>
  </si>
  <si>
    <t>12件套（6-32）</t>
  </si>
  <si>
    <t>快速扳手</t>
  </si>
  <si>
    <t>扭力扳手</t>
  </si>
  <si>
    <t>两用扳手</t>
  </si>
  <si>
    <t>8mm</t>
  </si>
  <si>
    <t>12mm</t>
  </si>
  <si>
    <t>13mm</t>
  </si>
  <si>
    <t>16mm</t>
  </si>
  <si>
    <t>17mm</t>
  </si>
  <si>
    <t>18mm</t>
  </si>
  <si>
    <t>19mm</t>
  </si>
  <si>
    <t>20mm</t>
  </si>
  <si>
    <t>21mm</t>
  </si>
  <si>
    <t>22mm</t>
  </si>
  <si>
    <t>24mm</t>
  </si>
  <si>
    <t>32mm</t>
  </si>
  <si>
    <t>19-21/22mm</t>
  </si>
  <si>
    <t>活动扳手</t>
  </si>
  <si>
    <t>敲击开口扳手</t>
  </si>
  <si>
    <t>φ30</t>
  </si>
  <si>
    <t>φ32</t>
  </si>
  <si>
    <t>φ36</t>
  </si>
  <si>
    <t>敲击梅花扳手</t>
  </si>
  <si>
    <t>φ34</t>
  </si>
  <si>
    <t>φ41</t>
  </si>
  <si>
    <t>φ46</t>
  </si>
  <si>
    <t>φ70</t>
  </si>
  <si>
    <t>φ75</t>
  </si>
  <si>
    <t>φ80</t>
  </si>
  <si>
    <t>φ85</t>
  </si>
  <si>
    <t>φ115</t>
  </si>
  <si>
    <t>加长球头内六角扳手</t>
  </si>
  <si>
    <t>30mm</t>
  </si>
  <si>
    <t>27mm</t>
  </si>
  <si>
    <t>14mm</t>
  </si>
  <si>
    <t>应急物资清单</t>
  </si>
  <si>
    <t>安全绳</t>
  </si>
  <si>
    <t>YJAQS-001</t>
  </si>
  <si>
    <t>米</t>
  </si>
  <si>
    <t>起重吊装带（扁平带）</t>
  </si>
  <si>
    <t>YJ001-002</t>
  </si>
  <si>
    <t>3吨8米</t>
  </si>
  <si>
    <t>YJ003-004</t>
  </si>
  <si>
    <t>5吨4米</t>
  </si>
  <si>
    <t>YJ005-008</t>
  </si>
  <si>
    <t>2吨6米</t>
  </si>
  <si>
    <t>斗车</t>
  </si>
  <si>
    <t>YJDC-001</t>
  </si>
  <si>
    <t>荷重300KG</t>
  </si>
  <si>
    <t>铁撬</t>
  </si>
  <si>
    <t>YJ-TA-001</t>
  </si>
  <si>
    <t>YJTC01-07</t>
  </si>
  <si>
    <t>YJ-HL001</t>
  </si>
  <si>
    <t>YJ-HL002</t>
  </si>
  <si>
    <t>反光贴</t>
  </si>
  <si>
    <t>YJFGT01-03</t>
  </si>
  <si>
    <t>50米/卷，5cm宽，3M品牌，红白相间</t>
  </si>
  <si>
    <t>反光背心</t>
  </si>
  <si>
    <t>YJ-FGBX01-010</t>
  </si>
  <si>
    <t>件</t>
  </si>
  <si>
    <t>汽油抽水机</t>
  </si>
  <si>
    <t>YJCSJ-001</t>
  </si>
  <si>
    <t>反光雨衣</t>
  </si>
  <si>
    <t>YJYY01-016</t>
  </si>
  <si>
    <t>YJYX01-09</t>
  </si>
  <si>
    <t>40码</t>
  </si>
  <si>
    <t>YJYX010-012</t>
  </si>
  <si>
    <t>42码</t>
  </si>
  <si>
    <t>YJYX-013</t>
  </si>
  <si>
    <t>43码</t>
  </si>
  <si>
    <t>安全警戒线</t>
  </si>
  <si>
    <t>YJJJX001-005</t>
  </si>
  <si>
    <t>盒装型警戒线</t>
  </si>
  <si>
    <t>警示牌</t>
  </si>
  <si>
    <t>YJJSP01-09</t>
  </si>
  <si>
    <t>片</t>
  </si>
  <si>
    <t>手套</t>
  </si>
  <si>
    <t>半胶、帆布、棉线</t>
  </si>
  <si>
    <t>捆</t>
  </si>
  <si>
    <t>YJ-AQD(070-074/083)</t>
  </si>
  <si>
    <t>YJ-FTF(01-05)</t>
  </si>
  <si>
    <t>YJ-FZQ(01-03)</t>
  </si>
  <si>
    <t>10米/20米</t>
  </si>
  <si>
    <t>YJ-YYX-001</t>
  </si>
  <si>
    <t>YJ-DYP(01-04)</t>
  </si>
  <si>
    <t>行灯变压器</t>
  </si>
  <si>
    <t>YJ-BYQ(01-02)</t>
  </si>
  <si>
    <t>220v-380v</t>
  </si>
  <si>
    <t>LED投射灯</t>
  </si>
  <si>
    <t>YJ-TSD(01-02)</t>
  </si>
  <si>
    <t>12v-72v</t>
  </si>
  <si>
    <t>污水污物潜水泵配水带</t>
  </si>
  <si>
    <t>YJ-QSB(01-02)</t>
  </si>
  <si>
    <t>1.5KW</t>
  </si>
  <si>
    <t>单相潜水泵配水带</t>
  </si>
  <si>
    <t>YJ-QSB-03</t>
  </si>
  <si>
    <t>0.75KW</t>
  </si>
  <si>
    <t>排污泵配水带</t>
  </si>
  <si>
    <t>YJ-QSB-(04-05)</t>
  </si>
  <si>
    <t>220V750-1100W</t>
  </si>
  <si>
    <t>YJ-QSB-05</t>
  </si>
  <si>
    <t>编织袋</t>
  </si>
  <si>
    <t>安全网</t>
  </si>
  <si>
    <t>YJ-AQW(01-05)</t>
  </si>
  <si>
    <t>张</t>
  </si>
  <si>
    <t>防护服套装</t>
  </si>
  <si>
    <t>消防应急灯</t>
  </si>
  <si>
    <t>YJ-YJD(01-05)</t>
  </si>
  <si>
    <t>高压绝缘手套</t>
  </si>
  <si>
    <t>YJ-JYST-(01-02)</t>
  </si>
  <si>
    <t>YJ-DJJ(01-011)</t>
  </si>
  <si>
    <t>YJ-SD(01-05)</t>
  </si>
  <si>
    <t>铁锤</t>
  </si>
  <si>
    <t>YJ-TC-001</t>
  </si>
  <si>
    <t>14LB</t>
  </si>
  <si>
    <t>长管呼吸器</t>
  </si>
  <si>
    <t>YJ-HXQ-01-02</t>
  </si>
  <si>
    <t>YJ-JMJ-01-02</t>
  </si>
  <si>
    <t>A100</t>
  </si>
  <si>
    <t>YJ-JMJ-03</t>
  </si>
  <si>
    <t>A150</t>
  </si>
  <si>
    <t>四合一气体检测仪</t>
  </si>
  <si>
    <t>YJ-JCY-01-02</t>
  </si>
  <si>
    <t>安全绳梯</t>
  </si>
  <si>
    <t>YJ-ST-001</t>
  </si>
  <si>
    <t>简易折叠抬</t>
  </si>
  <si>
    <t>YJ-ZDT-01-02</t>
  </si>
  <si>
    <t>副</t>
  </si>
  <si>
    <t>救生圈</t>
  </si>
  <si>
    <t>YJ-JSQ-01-03</t>
  </si>
  <si>
    <t>过滤式消防自救呼吸器</t>
  </si>
  <si>
    <t>YJ-HXQ-03</t>
  </si>
  <si>
    <t>空气呼吸器</t>
  </si>
  <si>
    <t>YJ-HXQ-04</t>
  </si>
  <si>
    <t>救生衣</t>
  </si>
  <si>
    <t>YJ-JSY-01-10</t>
  </si>
  <si>
    <t>彩条布</t>
  </si>
  <si>
    <t>5*10m</t>
  </si>
  <si>
    <t>75mm</t>
  </si>
  <si>
    <t>手提探照灯</t>
  </si>
  <si>
    <t>YJ-TZD-01-10</t>
  </si>
  <si>
    <t>铁镐</t>
  </si>
  <si>
    <t>YJ-TG-01-05</t>
  </si>
  <si>
    <t>灰桶</t>
  </si>
  <si>
    <t>14L</t>
  </si>
  <si>
    <t>锄头</t>
  </si>
  <si>
    <t>脸盆</t>
  </si>
  <si>
    <t>35*11cm</t>
  </si>
  <si>
    <t>毛巾</t>
  </si>
  <si>
    <t>帆布</t>
  </si>
  <si>
    <t>透明面罩</t>
  </si>
  <si>
    <t>YJBS-001</t>
  </si>
  <si>
    <t>电动扳手</t>
  </si>
  <si>
    <t>YJBS-002</t>
  </si>
  <si>
    <t>YJBS-003</t>
  </si>
  <si>
    <t>18"、12"</t>
  </si>
  <si>
    <t>YJLHQ-001</t>
  </si>
  <si>
    <t>尖嘴钳</t>
  </si>
  <si>
    <t>YJJZQ-002</t>
  </si>
  <si>
    <t>电子剪</t>
  </si>
  <si>
    <t>YJDZJ-003</t>
  </si>
  <si>
    <t>砂轮片</t>
  </si>
  <si>
    <t>120*1.2*22mm、107*1.2*16mm</t>
  </si>
  <si>
    <t>电工胶布</t>
  </si>
  <si>
    <t>手提轴流风机</t>
  </si>
  <si>
    <t>YJZLFJ001-002</t>
  </si>
  <si>
    <t>14寸+10米管道ST-350</t>
  </si>
  <si>
    <t>YJTD001-003</t>
  </si>
  <si>
    <t>包塑钢丝绳（安全绳）</t>
  </si>
  <si>
    <t>YJAQS001</t>
  </si>
  <si>
    <t>φ10mm/75m</t>
  </si>
  <si>
    <t>LED照明灯</t>
  </si>
  <si>
    <t>YJXD001-003</t>
  </si>
  <si>
    <t>绝缘梯</t>
  </si>
  <si>
    <t>YJTZ-001</t>
  </si>
  <si>
    <t>人字梯2.5M
玻璃钢绝缘</t>
  </si>
  <si>
    <t>YJTZ-002</t>
  </si>
  <si>
    <t>人字梯3.5M
玻璃钢绝缘</t>
  </si>
  <si>
    <t>铜制工具</t>
  </si>
  <si>
    <t>铜制梅花扳手</t>
  </si>
  <si>
    <t>8—10</t>
  </si>
  <si>
    <t>12—14</t>
  </si>
  <si>
    <t>16—18</t>
  </si>
  <si>
    <t>17—19</t>
  </si>
  <si>
    <t>22—24</t>
  </si>
  <si>
    <t>27—30</t>
  </si>
  <si>
    <t>30—32</t>
  </si>
  <si>
    <t>铜制活动扳手</t>
  </si>
  <si>
    <t>铜制剪刀</t>
  </si>
  <si>
    <t>铜棒</t>
  </si>
  <si>
    <t>300*40mm</t>
  </si>
  <si>
    <t>300*25mm</t>
  </si>
  <si>
    <t>200*30mm</t>
  </si>
  <si>
    <t>铜制撬棍</t>
  </si>
  <si>
    <t>800mm</t>
  </si>
  <si>
    <t>汽机工具</t>
  </si>
  <si>
    <t>00681694</t>
  </si>
  <si>
    <t>AR63A</t>
  </si>
  <si>
    <t>测温仪</t>
  </si>
  <si>
    <t>希玛AS852B</t>
  </si>
  <si>
    <t>FLUKE MT4 MAX</t>
  </si>
  <si>
    <t>150mm</t>
  </si>
  <si>
    <t>刻度游标卡尺</t>
  </si>
  <si>
    <t>200MM</t>
  </si>
  <si>
    <t>300MM</t>
  </si>
  <si>
    <t>内径千分尺</t>
  </si>
  <si>
    <t>H05216</t>
  </si>
  <si>
    <t>50-600MM</t>
  </si>
  <si>
    <t>0-25MM</t>
  </si>
  <si>
    <t>手枪钻</t>
  </si>
  <si>
    <t>QJ-027</t>
  </si>
  <si>
    <t>QJ-028</t>
  </si>
  <si>
    <t>16V</t>
  </si>
  <si>
    <t>磨光机</t>
  </si>
  <si>
    <t>QJ088-089</t>
  </si>
  <si>
    <t>气动磨光机</t>
  </si>
  <si>
    <t>QJ-090</t>
  </si>
  <si>
    <t>QJ091-092</t>
  </si>
  <si>
    <t>QJ012-013</t>
  </si>
  <si>
    <t>焊机+焊线</t>
  </si>
  <si>
    <t>线盘</t>
  </si>
  <si>
    <t>049/004/048/045/058</t>
  </si>
  <si>
    <t>QJ210-220（143/029/063/058/031）</t>
  </si>
  <si>
    <t>QJ028-029</t>
  </si>
  <si>
    <t>磁力手提灯</t>
  </si>
  <si>
    <t>QJ001-004</t>
  </si>
  <si>
    <t>排污泵</t>
  </si>
  <si>
    <t>QJ-001</t>
  </si>
  <si>
    <t>380V5500W</t>
  </si>
  <si>
    <t>螺旋千斤顶</t>
  </si>
  <si>
    <t>QJ-002</t>
  </si>
  <si>
    <t>150MM</t>
  </si>
  <si>
    <t>5M</t>
  </si>
  <si>
    <t>1米</t>
  </si>
  <si>
    <t>钻头</t>
  </si>
  <si>
    <t>2.5-10.2</t>
  </si>
  <si>
    <t>20件套两用扳手</t>
  </si>
  <si>
    <t>三角锉</t>
  </si>
  <si>
    <t>平锉（细）</t>
  </si>
  <si>
    <t>350mm</t>
  </si>
  <si>
    <t>平锉（中）</t>
  </si>
  <si>
    <t>250mm</t>
  </si>
  <si>
    <t>圆锉刀</t>
  </si>
  <si>
    <t>半圆锉（中）</t>
  </si>
  <si>
    <t>200mm</t>
  </si>
  <si>
    <t>敲打螺丝刀一字</t>
  </si>
  <si>
    <t>钢丝钳</t>
  </si>
  <si>
    <t>布剪刀</t>
  </si>
  <si>
    <t>12寸</t>
  </si>
  <si>
    <t>45mmX300mm</t>
  </si>
  <si>
    <t>65mmX300mm</t>
  </si>
  <si>
    <t>25mmX300mm</t>
  </si>
  <si>
    <t>卡环钳</t>
  </si>
  <si>
    <t>5#</t>
  </si>
  <si>
    <t>焊工面罩</t>
  </si>
  <si>
    <t>工具包</t>
  </si>
  <si>
    <t>8#</t>
  </si>
  <si>
    <t>10#</t>
  </si>
  <si>
    <t>12#</t>
  </si>
  <si>
    <t>15#</t>
  </si>
  <si>
    <t>18#</t>
  </si>
  <si>
    <t>41-36</t>
  </si>
  <si>
    <t>32-30</t>
  </si>
  <si>
    <t>27-24</t>
  </si>
  <si>
    <t>22-19</t>
  </si>
  <si>
    <t>19-17</t>
  </si>
  <si>
    <t>18-16</t>
  </si>
  <si>
    <t>16-13</t>
  </si>
  <si>
    <t>11-9</t>
  </si>
  <si>
    <t>圆头开口</t>
  </si>
  <si>
    <t>13#</t>
  </si>
  <si>
    <t>17#</t>
  </si>
  <si>
    <t>圆头开口套装</t>
  </si>
  <si>
    <t>6-24</t>
  </si>
  <si>
    <t>钢锯弓</t>
  </si>
  <si>
    <t>内六角公制</t>
  </si>
  <si>
    <t>1.5-10mm</t>
  </si>
  <si>
    <t>画规</t>
  </si>
  <si>
    <t>40*150cm</t>
  </si>
  <si>
    <t>25*90cm</t>
  </si>
  <si>
    <t>内卡环钳</t>
  </si>
  <si>
    <t>大</t>
  </si>
  <si>
    <t>小</t>
  </si>
  <si>
    <t>敲击扳手</t>
  </si>
  <si>
    <t>85mm</t>
  </si>
  <si>
    <t>80mm</t>
  </si>
  <si>
    <t>70mm</t>
  </si>
  <si>
    <t>65mm</t>
  </si>
  <si>
    <t>60mm</t>
  </si>
  <si>
    <t>55mm</t>
  </si>
  <si>
    <t>50mm</t>
  </si>
  <si>
    <t>46mm</t>
  </si>
  <si>
    <t>41mm</t>
  </si>
  <si>
    <t>36mm</t>
  </si>
  <si>
    <t>34mm</t>
  </si>
  <si>
    <t>敲击扳手（高脚）</t>
  </si>
  <si>
    <t>24p/18p/16p/14p12</t>
  </si>
  <si>
    <t>中锤</t>
  </si>
  <si>
    <t>6P</t>
  </si>
  <si>
    <t>小锤</t>
  </si>
  <si>
    <t>3P</t>
  </si>
  <si>
    <t>13-65-25米（水带+接口）</t>
  </si>
  <si>
    <t>锁头</t>
  </si>
  <si>
    <t>订书机</t>
  </si>
  <si>
    <t>9.5*300mm</t>
  </si>
  <si>
    <t>圆头锤</t>
  </si>
  <si>
    <t>1.5LB</t>
  </si>
  <si>
    <t>2.5LB</t>
  </si>
  <si>
    <t>28粗1.2米</t>
  </si>
  <si>
    <t>23粗1米</t>
  </si>
  <si>
    <t>公制</t>
  </si>
  <si>
    <t>英制</t>
  </si>
  <si>
    <t>美工刀</t>
  </si>
  <si>
    <t>25mm</t>
  </si>
  <si>
    <t>公制1.5-10mm</t>
  </si>
  <si>
    <t>什锦锉</t>
  </si>
  <si>
    <t>4*160*10（套装）10件</t>
  </si>
  <si>
    <t>迷你款</t>
  </si>
  <si>
    <t>8磅</t>
  </si>
  <si>
    <t>梅花/开口两用</t>
  </si>
  <si>
    <t>17寸</t>
  </si>
  <si>
    <t>19寸</t>
  </si>
  <si>
    <t>柴油桶</t>
  </si>
  <si>
    <t>25L</t>
  </si>
  <si>
    <t>不锈钢铲</t>
  </si>
  <si>
    <t>丝锥110件套</t>
  </si>
  <si>
    <t>6mm-20mm</t>
  </si>
  <si>
    <t>6*100</t>
  </si>
  <si>
    <t>8*200</t>
  </si>
  <si>
    <t>丝锥</t>
  </si>
  <si>
    <t>支</t>
  </si>
  <si>
    <t>115mm</t>
  </si>
  <si>
    <t>内径50米</t>
  </si>
  <si>
    <t>30/32/34/
41/46/50/55/60/65/70/75</t>
  </si>
  <si>
    <t>钢铲+柄</t>
  </si>
  <si>
    <t>水鞋</t>
  </si>
  <si>
    <t>50/55/60/70</t>
  </si>
  <si>
    <t>公牛插排</t>
  </si>
  <si>
    <t>锅炉工具</t>
  </si>
  <si>
    <t>VICTOR测振仪</t>
  </si>
  <si>
    <t>099984646</t>
  </si>
  <si>
    <t>VC65</t>
  </si>
  <si>
    <t>测温枪</t>
  </si>
  <si>
    <t>AS63A</t>
  </si>
  <si>
    <t>充电式角磨机</t>
  </si>
  <si>
    <t>GL001-002</t>
  </si>
  <si>
    <t>吹风筒</t>
  </si>
  <si>
    <t>24V</t>
  </si>
  <si>
    <t>GL001</t>
  </si>
  <si>
    <t>GYFS-GL001</t>
  </si>
  <si>
    <t>GYFS-GL002</t>
  </si>
  <si>
    <t>GYFS-GL003</t>
  </si>
  <si>
    <t>八角手锤</t>
  </si>
  <si>
    <t>刮板钢耙子/锄头</t>
  </si>
  <si>
    <t>400CC</t>
  </si>
  <si>
    <t>7寸内卡</t>
  </si>
  <si>
    <t>7寸外卡</t>
  </si>
  <si>
    <t>链条扳手</t>
  </si>
  <si>
    <t>16寸400mm</t>
  </si>
  <si>
    <t>两用梅花扳手</t>
  </si>
  <si>
    <t>6~24</t>
  </si>
  <si>
    <t>6-32</t>
  </si>
  <si>
    <t>皮带扳手</t>
  </si>
  <si>
    <t>3—25mm</t>
  </si>
  <si>
    <t>软管</t>
  </si>
  <si>
    <t>伸缩杆</t>
  </si>
  <si>
    <t>4米</t>
  </si>
  <si>
    <t>6米</t>
  </si>
  <si>
    <t>6*150</t>
  </si>
  <si>
    <t>6*200</t>
  </si>
  <si>
    <t>双碟式拉码</t>
  </si>
  <si>
    <t>塑料铲</t>
  </si>
  <si>
    <t>挂锁</t>
  </si>
  <si>
    <t>套筒</t>
  </si>
  <si>
    <t>16*78mm</t>
  </si>
  <si>
    <t>17*78mm</t>
  </si>
  <si>
    <t>18*78mm</t>
  </si>
  <si>
    <t>19*78mm</t>
  </si>
  <si>
    <t>22*78mm</t>
  </si>
  <si>
    <t>24*78mm</t>
  </si>
  <si>
    <t>铁柄一字螺丝刀</t>
  </si>
  <si>
    <t>下水裤</t>
  </si>
  <si>
    <t>13-65-20米（水带+接口）</t>
  </si>
  <si>
    <t>9.5*300mm12寸</t>
  </si>
  <si>
    <t>中号</t>
  </si>
  <si>
    <t>L</t>
  </si>
  <si>
    <t>XL</t>
  </si>
  <si>
    <t>更衣柜</t>
  </si>
  <si>
    <t>十五门</t>
  </si>
  <si>
    <t>#19</t>
  </si>
  <si>
    <t>间隙尺</t>
  </si>
  <si>
    <t>行灯</t>
  </si>
  <si>
    <t>内六角扳手</t>
  </si>
  <si>
    <t>14/17/19</t>
  </si>
  <si>
    <t>电气工具</t>
  </si>
  <si>
    <t>SMART AR63A</t>
  </si>
  <si>
    <t>FLUKE MT4 MAX+</t>
  </si>
  <si>
    <t>YDQ-02</t>
  </si>
  <si>
    <t>充电式磨光机</t>
  </si>
  <si>
    <t>DQ-103</t>
  </si>
  <si>
    <t>DCSM03-100</t>
  </si>
  <si>
    <t>DQ129-140</t>
  </si>
  <si>
    <t>DQ005-009</t>
  </si>
  <si>
    <t>FLUKE 15B+</t>
  </si>
  <si>
    <t>钳表</t>
  </si>
  <si>
    <t>DQ-001</t>
  </si>
  <si>
    <t>FLUKE 319</t>
  </si>
  <si>
    <t>钳型表</t>
  </si>
  <si>
    <t>DQ-002</t>
  </si>
  <si>
    <t>FLUKE319</t>
  </si>
  <si>
    <t>手摇表</t>
  </si>
  <si>
    <t>ZC25-4B 550V</t>
  </si>
  <si>
    <t>ZC25-4B 1000V</t>
  </si>
  <si>
    <t>DQ-003</t>
  </si>
  <si>
    <t>ZC11D-5 2500V</t>
  </si>
  <si>
    <t>电摇表</t>
  </si>
  <si>
    <t>DQ-004</t>
  </si>
  <si>
    <t>500V</t>
  </si>
  <si>
    <t>DQ-005</t>
  </si>
  <si>
    <t>2500V</t>
  </si>
  <si>
    <t>暖风机</t>
  </si>
  <si>
    <t>DQ001-006</t>
  </si>
  <si>
    <t>DQ029-030</t>
  </si>
  <si>
    <t>BLS-1026</t>
  </si>
  <si>
    <t>DQ-031</t>
  </si>
  <si>
    <t>ZIC-FF02-20</t>
  </si>
  <si>
    <t>热风枪</t>
  </si>
  <si>
    <t>DQ030-032</t>
  </si>
  <si>
    <t>充电式手电钻</t>
  </si>
  <si>
    <t>DQ032-033</t>
  </si>
  <si>
    <t>艺浦</t>
  </si>
  <si>
    <t>锂电池吹风机</t>
  </si>
  <si>
    <t>DQ221-222</t>
  </si>
  <si>
    <t>氧气表</t>
  </si>
  <si>
    <t>DQ001-002</t>
  </si>
  <si>
    <t>YQY-07</t>
  </si>
  <si>
    <t>乙炔表</t>
  </si>
  <si>
    <t>DQ003-005</t>
  </si>
  <si>
    <t>YQE-03</t>
  </si>
  <si>
    <t>DQ001-010</t>
  </si>
  <si>
    <t>轴承加热器</t>
  </si>
  <si>
    <t>强光手电</t>
  </si>
  <si>
    <t>充电式</t>
  </si>
  <si>
    <t>公制内六角</t>
  </si>
  <si>
    <t>戒刀</t>
  </si>
  <si>
    <t>烤枪</t>
  </si>
  <si>
    <t>听针</t>
  </si>
  <si>
    <t>皮尺</t>
  </si>
  <si>
    <t>套筒扳手</t>
  </si>
  <si>
    <t>0-300mm</t>
  </si>
  <si>
    <t>大剪线钳</t>
  </si>
  <si>
    <t>小剪线钳</t>
  </si>
  <si>
    <t>小卡环钳</t>
  </si>
  <si>
    <t>0.02-1.0mm</t>
  </si>
  <si>
    <t>榔头</t>
  </si>
  <si>
    <t>21-18</t>
  </si>
  <si>
    <t>17-14</t>
  </si>
  <si>
    <t>呆扳手</t>
  </si>
  <si>
    <t>21-24</t>
  </si>
  <si>
    <t>15寸</t>
  </si>
  <si>
    <t>十字批</t>
  </si>
  <si>
    <t>48*150mm</t>
  </si>
  <si>
    <t>攻丝套组</t>
  </si>
  <si>
    <t>三爪拉马</t>
  </si>
  <si>
    <t>断丝取出器</t>
  </si>
  <si>
    <t>工具袋</t>
  </si>
  <si>
    <t>钩型扳手</t>
  </si>
  <si>
    <t>80-90mm</t>
  </si>
  <si>
    <t>95-100mm</t>
  </si>
  <si>
    <t>验电笔</t>
  </si>
  <si>
    <t>德力西</t>
  </si>
  <si>
    <t>敲击一字刀</t>
  </si>
  <si>
    <t>敲击十字刀</t>
  </si>
  <si>
    <t>英制内六角</t>
  </si>
  <si>
    <t>剪刀</t>
  </si>
  <si>
    <t>3号</t>
  </si>
  <si>
    <t>万用表笔线</t>
  </si>
  <si>
    <t>对</t>
  </si>
  <si>
    <t>304-900mm</t>
  </si>
  <si>
    <t>钢丝卡扣</t>
  </si>
  <si>
    <t>φ20</t>
  </si>
  <si>
    <t>9件套</t>
  </si>
  <si>
    <t>太阳灯架</t>
  </si>
  <si>
    <t>DL8003</t>
  </si>
  <si>
    <t>热控工具台账</t>
  </si>
  <si>
    <t>0-150mm</t>
  </si>
  <si>
    <t>RK009-012</t>
  </si>
  <si>
    <t>15B+</t>
  </si>
  <si>
    <t>RK-128</t>
  </si>
  <si>
    <t>充电手持电钻</t>
  </si>
  <si>
    <t>RK034-035</t>
  </si>
  <si>
    <t>DL600013</t>
  </si>
  <si>
    <t>RK-044</t>
  </si>
  <si>
    <t>东成</t>
  </si>
  <si>
    <t>锂电鼓风机</t>
  </si>
  <si>
    <t>RK-003</t>
  </si>
  <si>
    <t>21v</t>
  </si>
  <si>
    <t>RK-102</t>
  </si>
  <si>
    <t>Y-100</t>
  </si>
  <si>
    <t>RK-096</t>
  </si>
  <si>
    <t>A7-5801-2</t>
  </si>
  <si>
    <t>RK001-002</t>
  </si>
  <si>
    <t>220v/60W</t>
  </si>
  <si>
    <t>RK223-228</t>
  </si>
  <si>
    <t>充电式手电筒</t>
  </si>
  <si>
    <t>插排</t>
  </si>
  <si>
    <t>网络压接钳</t>
  </si>
  <si>
    <t>UCP-376TX</t>
  </si>
  <si>
    <t>SK5-2082</t>
  </si>
  <si>
    <t>测电笔</t>
  </si>
  <si>
    <t>145mm</t>
  </si>
  <si>
    <t>针式压线钳</t>
  </si>
  <si>
    <t>订书机（含订书钉）</t>
  </si>
  <si>
    <t>100张</t>
  </si>
  <si>
    <t>Y、O压线钳</t>
  </si>
  <si>
    <t>水口钳</t>
  </si>
  <si>
    <t>6寸</t>
  </si>
  <si>
    <t>除锡吸锡枪</t>
  </si>
  <si>
    <t>DP-366P</t>
  </si>
  <si>
    <t>60W</t>
  </si>
  <si>
    <t>梅花内六角</t>
  </si>
  <si>
    <t>钢管割刀</t>
  </si>
  <si>
    <t>3-32mm</t>
  </si>
  <si>
    <t>18cm</t>
  </si>
  <si>
    <t>平板车</t>
  </si>
  <si>
    <t>90*60</t>
  </si>
  <si>
    <t>20米</t>
  </si>
  <si>
    <t>特长内六角</t>
  </si>
  <si>
    <t>两用扳手12件套</t>
  </si>
  <si>
    <t>6*2/8*4/10*4/12*2</t>
  </si>
  <si>
    <t>架子工具</t>
  </si>
  <si>
    <t>JZ001-002</t>
  </si>
  <si>
    <t>JZ185-199</t>
  </si>
  <si>
    <t>一体式五点式</t>
  </si>
  <si>
    <t>JZ014-027</t>
  </si>
  <si>
    <t>大艺</t>
  </si>
  <si>
    <t>JZ018-019</t>
  </si>
  <si>
    <t>JZ020/025/026</t>
  </si>
  <si>
    <t>10米</t>
  </si>
  <si>
    <t>JZ-021</t>
  </si>
  <si>
    <t>JZ-005</t>
  </si>
  <si>
    <t>不通开</t>
  </si>
  <si>
    <t>架子材料</t>
  </si>
  <si>
    <t>材料名称</t>
  </si>
  <si>
    <t>架板</t>
  </si>
  <si>
    <t>2米</t>
  </si>
  <si>
    <t>钢管</t>
  </si>
  <si>
    <t>1.2米</t>
  </si>
  <si>
    <t>1.5米</t>
  </si>
  <si>
    <t>十字扣</t>
  </si>
  <si>
    <t>接头扣</t>
  </si>
  <si>
    <t>旋转扣</t>
  </si>
  <si>
    <t>保温工具</t>
  </si>
  <si>
    <t>BW-093</t>
  </si>
  <si>
    <t>GWS14-150</t>
  </si>
  <si>
    <t>BW094/95/104/105</t>
  </si>
  <si>
    <t>FF03-100</t>
  </si>
  <si>
    <t>BW-106</t>
  </si>
  <si>
    <t>20v</t>
  </si>
  <si>
    <t>BW036-041</t>
  </si>
  <si>
    <t>16V-36V</t>
  </si>
  <si>
    <t>BW042-043</t>
  </si>
  <si>
    <t>BW045-046</t>
  </si>
  <si>
    <t>BW129-133</t>
  </si>
  <si>
    <t>卷板机</t>
  </si>
  <si>
    <t>BWJBJ-001</t>
  </si>
  <si>
    <t>压边机</t>
  </si>
  <si>
    <t>BWYBJ-001</t>
  </si>
  <si>
    <t>打板机</t>
  </si>
  <si>
    <t>BWDBJ-001</t>
  </si>
  <si>
    <t>工业电风扇</t>
  </si>
  <si>
    <t>BW-001</t>
  </si>
  <si>
    <t>BW229-234</t>
  </si>
  <si>
    <t>BW-003</t>
  </si>
  <si>
    <t>BW-004</t>
  </si>
  <si>
    <t>欧式钢丝钳</t>
  </si>
  <si>
    <t>螺丝批一字</t>
  </si>
  <si>
    <t>螺丝批十字</t>
  </si>
  <si>
    <t>300*36</t>
  </si>
  <si>
    <t>铁丝剪</t>
  </si>
  <si>
    <t>6~7</t>
  </si>
  <si>
    <t>1m</t>
  </si>
  <si>
    <t>两电一充</t>
  </si>
  <si>
    <t>手推车</t>
  </si>
  <si>
    <t>安全警示带</t>
  </si>
  <si>
    <t>35厘米长/小号</t>
  </si>
  <si>
    <t>两用梅开扳手</t>
  </si>
  <si>
    <t>7mm</t>
  </si>
  <si>
    <t>40mm</t>
  </si>
  <si>
    <t>综合工具</t>
  </si>
  <si>
    <t>ZH200-209</t>
  </si>
  <si>
    <t>ZH021-022</t>
  </si>
  <si>
    <t>FF04-100A</t>
  </si>
  <si>
    <t>ZH111-118</t>
  </si>
  <si>
    <t>吹风机</t>
  </si>
  <si>
    <t>ZH001-003</t>
  </si>
  <si>
    <t>落地风扇</t>
  </si>
  <si>
    <t>ZH001-002</t>
  </si>
  <si>
    <t>ZH-023</t>
  </si>
  <si>
    <t>瓷砖切割机</t>
  </si>
  <si>
    <t>ZH-001</t>
  </si>
  <si>
    <t>FF-110</t>
  </si>
  <si>
    <t>ZH022-024</t>
  </si>
  <si>
    <t>液压车</t>
  </si>
  <si>
    <t>3吨</t>
  </si>
  <si>
    <t>12LB</t>
  </si>
  <si>
    <t>螺丝刀一字</t>
  </si>
  <si>
    <t>鼓风机充电器</t>
  </si>
  <si>
    <t>鼓风机电池</t>
  </si>
  <si>
    <t>v53感应</t>
  </si>
  <si>
    <t>铝合金伸缩杆</t>
  </si>
  <si>
    <t>8米</t>
  </si>
  <si>
    <t>9米</t>
  </si>
  <si>
    <t>螺丝刀一字、十字</t>
  </si>
  <si>
    <t>大一字螺丝刀</t>
  </si>
  <si>
    <t>大十字螺丝刀</t>
  </si>
  <si>
    <t>火钳</t>
  </si>
  <si>
    <t>燃料工具</t>
  </si>
  <si>
    <t>压管机</t>
  </si>
  <si>
    <t>P51</t>
  </si>
  <si>
    <t>压管范围：6mm-51mm</t>
  </si>
  <si>
    <t>手持切割机（充电型）</t>
  </si>
  <si>
    <t>SSF9CS-150</t>
  </si>
  <si>
    <t>电钻</t>
  </si>
  <si>
    <t>GBM350</t>
  </si>
  <si>
    <t>电锤</t>
  </si>
  <si>
    <t>角向砂轮机</t>
  </si>
  <si>
    <t>GWS8-IOOC</t>
  </si>
  <si>
    <t>轴承感应加热器</t>
  </si>
  <si>
    <t>适用于不同大小轴承</t>
  </si>
  <si>
    <t>对轮加热器</t>
  </si>
  <si>
    <t>套丝机</t>
  </si>
  <si>
    <t>适用于各种套丝</t>
  </si>
  <si>
    <t>升降式铝合金梯子</t>
  </si>
  <si>
    <t>1.5米、3米、4米、5米各</t>
  </si>
  <si>
    <t>人字梯</t>
  </si>
  <si>
    <t>钢丝绳</t>
  </si>
  <si>
    <t>M6、MB、MIO、M12、M14、M16、M18、M20、M24各</t>
  </si>
  <si>
    <t>导链</t>
  </si>
  <si>
    <t>lt、2t、3t、5t、10t各</t>
  </si>
  <si>
    <t>液压移动搬运车</t>
  </si>
  <si>
    <t>10t</t>
  </si>
  <si>
    <t>螺旋式千斤顶</t>
  </si>
  <si>
    <t>1t、3t\、5t、IOt、16t、32t、各</t>
  </si>
  <si>
    <t>液压式千斤顶</t>
  </si>
  <si>
    <t>3t、5t、lOt、16t、32t、50t、lOOt、200t、300t、各</t>
  </si>
  <si>
    <t>气动、电动黄油加注器</t>
  </si>
  <si>
    <t>手动黄油加注器</t>
  </si>
  <si>
    <t>分体式液压拉马</t>
  </si>
  <si>
    <t>16t、32t、50t、lOOt、200t、300t、各</t>
  </si>
  <si>
    <t>调速合金打磨机</t>
  </si>
  <si>
    <t>滤油机</t>
  </si>
  <si>
    <t>适用于各种齿轮油、液压油滤油</t>
  </si>
  <si>
    <t>150mm、200mm、300mm、400mm、500mm各</t>
  </si>
  <si>
    <t>lOOmm、150mm各</t>
  </si>
  <si>
    <t>深度游标卡尺</t>
  </si>
  <si>
    <t>0~500mm</t>
  </si>
  <si>
    <t>直式水平仪</t>
  </si>
  <si>
    <t>框式水平仪</t>
  </si>
  <si>
    <t>交直流电焊机</t>
  </si>
  <si>
    <t>便携式电焊机</t>
  </si>
  <si>
    <t>220V（50米）</t>
  </si>
  <si>
    <t>防爆头灯</t>
  </si>
  <si>
    <t>防爆轴流风机</t>
  </si>
  <si>
    <t>割刀</t>
  </si>
  <si>
    <t>BZC3391</t>
  </si>
  <si>
    <t>微欧计</t>
  </si>
  <si>
    <t>变压器变比测试仪</t>
  </si>
  <si>
    <t>BBC6638</t>
  </si>
  <si>
    <t>交流耐压测试装置</t>
  </si>
  <si>
    <t>YDT-10KVA/12KV</t>
  </si>
  <si>
    <t>直流高压发生器</t>
  </si>
  <si>
    <t>ZGSC200/30-200kv/3mA</t>
  </si>
  <si>
    <t>试验变压器</t>
  </si>
  <si>
    <t>YDT-10KVA/50KV</t>
  </si>
  <si>
    <t>YDT-12KVA/50KV</t>
  </si>
  <si>
    <t>交直流数字千伏表</t>
  </si>
  <si>
    <r>
      <rPr>
        <sz val="12"/>
        <color theme="1"/>
        <rFont val="宋体"/>
        <charset val="134"/>
      </rPr>
      <t>ZGS-FlOO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0-lOOKV</t>
    </r>
  </si>
  <si>
    <t>高压开关测试仪</t>
  </si>
  <si>
    <t>EST-SD</t>
  </si>
  <si>
    <t>双臂电桥</t>
  </si>
  <si>
    <t>QJ57</t>
  </si>
  <si>
    <t>QJ44</t>
  </si>
  <si>
    <t>单臂电桥</t>
  </si>
  <si>
    <t>QJ23</t>
  </si>
  <si>
    <t>三相钳形电流表</t>
  </si>
  <si>
    <t>200A</t>
  </si>
  <si>
    <t>数字湿温度表</t>
  </si>
  <si>
    <t>二爪拉马</t>
  </si>
  <si>
    <t>lOOmm</t>
  </si>
  <si>
    <t>600mm</t>
  </si>
  <si>
    <t>紫铜棒</t>
  </si>
  <si>
    <t>内卡直嘴：175mm</t>
  </si>
  <si>
    <t>外卡直嘴：175mm</t>
  </si>
  <si>
    <t>内卡弯嘴：175mm</t>
  </si>
  <si>
    <t>外卡弯嘴：175mm</t>
  </si>
  <si>
    <t>内卡直嘴：320mm</t>
  </si>
  <si>
    <t>外卡直嘴：320mm</t>
  </si>
  <si>
    <t>内卡弯嘴：320mm</t>
  </si>
  <si>
    <t>外卡弯嘴：320mm</t>
  </si>
  <si>
    <t>外卡直嘴：125mm</t>
  </si>
  <si>
    <t>内卡直嘴：125mm</t>
  </si>
  <si>
    <t>外卡弯嘴：125mm</t>
  </si>
  <si>
    <t>内卡弯嘴：125mm</t>
  </si>
  <si>
    <t>枕木</t>
  </si>
  <si>
    <t>2000*200*180mm</t>
  </si>
  <si>
    <t>昕棒</t>
  </si>
  <si>
    <t>／</t>
  </si>
  <si>
    <t>撬棒</t>
  </si>
  <si>
    <t>三角铿刀</t>
  </si>
  <si>
    <t>方铿</t>
  </si>
  <si>
    <t>园铿</t>
  </si>
  <si>
    <t>半园铿</t>
  </si>
  <si>
    <t>36-41"</t>
  </si>
  <si>
    <t>34-36"</t>
  </si>
  <si>
    <t>32-34"</t>
  </si>
  <si>
    <t>30-32"</t>
  </si>
  <si>
    <t>套筒组合扳手</t>
  </si>
  <si>
    <t>线垂</t>
  </si>
  <si>
    <t>液压开孔器</t>
  </si>
  <si>
    <t>llll-SB</t>
  </si>
  <si>
    <t>双柄电钻</t>
  </si>
  <si>
    <t>1.5P</t>
  </si>
  <si>
    <t>4P</t>
  </si>
  <si>
    <t>防爆吸尘器</t>
  </si>
  <si>
    <t>防爆吹灰机</t>
  </si>
  <si>
    <t>电吹风</t>
  </si>
  <si>
    <t>冷光灯</t>
  </si>
  <si>
    <t>丝攻扳手手柄</t>
  </si>
  <si>
    <t>M38</t>
  </si>
  <si>
    <t>M45</t>
  </si>
  <si>
    <t>圆丝锥</t>
  </si>
  <si>
    <t>M20</t>
  </si>
  <si>
    <t>M14</t>
  </si>
  <si>
    <t>M12</t>
  </si>
  <si>
    <t>MlO</t>
  </si>
  <si>
    <t>M7*1</t>
  </si>
  <si>
    <t>M5</t>
  </si>
  <si>
    <t>螺丝刀（一、十字〉</t>
  </si>
  <si>
    <t>12"</t>
  </si>
  <si>
    <t>穿心螺丝刀（一＼十字）</t>
  </si>
  <si>
    <t>10"</t>
  </si>
  <si>
    <t>12’</t>
  </si>
  <si>
    <t>8"</t>
  </si>
  <si>
    <t>8’</t>
  </si>
  <si>
    <t>螺丝刀（一、十字）</t>
  </si>
  <si>
    <t>6*150mm</t>
  </si>
  <si>
    <t>3*75</t>
  </si>
  <si>
    <t>30W</t>
  </si>
  <si>
    <t>60-300N</t>
  </si>
  <si>
    <t>压线钳</t>
  </si>
  <si>
    <t>导线压接钳</t>
  </si>
  <si>
    <t>开口组合扳手</t>
  </si>
  <si>
    <t>5.5-32"(10件）</t>
  </si>
  <si>
    <t>336美国史丹利对口钳（大力钳〉</t>
  </si>
  <si>
    <t>美国史丹利卡簧钳13"（外卡〉</t>
  </si>
  <si>
    <t>13"</t>
  </si>
  <si>
    <t>钢直尺1米</t>
  </si>
  <si>
    <t>lm</t>
  </si>
  <si>
    <t>撬杠</t>
  </si>
  <si>
    <t>撬机扳手41"</t>
  </si>
  <si>
    <t>41”</t>
  </si>
  <si>
    <t>撬机扳手70"</t>
  </si>
  <si>
    <t>70”</t>
  </si>
  <si>
    <t>撬机扳手165"</t>
  </si>
  <si>
    <t>165"</t>
  </si>
  <si>
    <t>撬机扳手50"</t>
  </si>
  <si>
    <t>50”</t>
  </si>
  <si>
    <t>撬机扳手36"</t>
  </si>
  <si>
    <t>36”</t>
  </si>
  <si>
    <t>12KV绝缘手套</t>
  </si>
  <si>
    <t>3T手动液压托盘搬运车</t>
  </si>
  <si>
    <t>700*425*170塑料油盆</t>
  </si>
  <si>
    <t>700*425*170</t>
  </si>
  <si>
    <t>540*375*130塑料油盆</t>
  </si>
  <si>
    <t>540*375*130</t>
  </si>
  <si>
    <t>510*352*120塑料油盆</t>
  </si>
  <si>
    <t>510*352*12</t>
  </si>
  <si>
    <t>防爆插头</t>
  </si>
  <si>
    <t>220V/380V各</t>
  </si>
  <si>
    <t>数显式热成像仪器</t>
  </si>
  <si>
    <t>等离子切割机</t>
  </si>
  <si>
    <t>二期工具台账</t>
  </si>
  <si>
    <t>厂家/供销商</t>
  </si>
  <si>
    <t>单价</t>
  </si>
  <si>
    <t>总价</t>
  </si>
  <si>
    <t>领用人</t>
  </si>
  <si>
    <t>日期</t>
  </si>
  <si>
    <t>测距仪</t>
  </si>
  <si>
    <t>钟文泉</t>
  </si>
  <si>
    <t>7.5m</t>
  </si>
  <si>
    <t>柴油发电机</t>
  </si>
  <si>
    <t>张勇</t>
  </si>
  <si>
    <t>本地采购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</si>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</sst>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&quot;￥&quot;#,##0.00_);[Red]\(&quot;￥&quot;#,##0.00\)"/>
    <numFmt numFmtId="178" formatCode="[$-F800]dddd\,\ mmmm\ dd\,\ yyyy"/>
    <numFmt numFmtId="179" formatCode="yyyy&quot;年&quot;m&quot;月&quot;d&quot;日&quot;;@"/>
    <numFmt numFmtId="180" formatCode="yyyy&quot;年&quot;m&quot;月&quot;;@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3"/>
      <name val="宋体"/>
      <charset val="134"/>
    </font>
    <font>
      <sz val="10"/>
      <color theme="1"/>
      <name val="宋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8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</font>
    <font>
      <b/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vertAlign val="superscript"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3" applyNumberFormat="0" applyAlignment="0" applyProtection="0">
      <alignment vertical="center"/>
    </xf>
    <xf numFmtId="0" fontId="33" fillId="4" borderId="24" applyNumberFormat="0" applyAlignment="0" applyProtection="0">
      <alignment vertical="center"/>
    </xf>
    <xf numFmtId="0" fontId="34" fillId="4" borderId="23" applyNumberFormat="0" applyAlignment="0" applyProtection="0">
      <alignment vertical="center"/>
    </xf>
    <xf numFmtId="0" fontId="35" fillId="5" borderId="25" applyNumberFormat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 wrapText="1"/>
    </xf>
    <xf numFmtId="179" fontId="0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80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58" fontId="1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180" fontId="4" fillId="0" borderId="1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1"/>
  <sheetViews>
    <sheetView workbookViewId="0">
      <pane ySplit="2" topLeftCell="A3" activePane="bottomLeft" state="frozen"/>
      <selection/>
      <selection pane="bottomLeft" activeCell="A1" sqref="A1:G1"/>
    </sheetView>
  </sheetViews>
  <sheetFormatPr defaultColWidth="9" defaultRowHeight="20.1" customHeight="1" outlineLevelCol="6"/>
  <cols>
    <col min="1" max="1" width="5.5" style="49" customWidth="1"/>
    <col min="2" max="2" width="20.75" style="49" customWidth="1"/>
    <col min="3" max="3" width="19" style="49" customWidth="1"/>
    <col min="4" max="4" width="17" style="107" customWidth="1"/>
    <col min="5" max="5" width="7" style="49" customWidth="1"/>
    <col min="6" max="6" width="5.75" style="49" customWidth="1"/>
    <col min="7" max="7" width="10.625" style="49" customWidth="1"/>
    <col min="8" max="16384" width="9" style="49"/>
  </cols>
  <sheetData>
    <row r="1" ht="35.1" customHeight="1" spans="1:7">
      <c r="A1" s="133" t="s">
        <v>0</v>
      </c>
      <c r="B1" s="134"/>
      <c r="C1" s="134"/>
      <c r="D1" s="135"/>
      <c r="E1" s="134"/>
      <c r="F1" s="134"/>
      <c r="G1" s="136"/>
    </row>
    <row r="2" ht="27" customHeight="1" spans="1:7">
      <c r="A2" s="7" t="s">
        <v>1</v>
      </c>
      <c r="B2" s="7" t="s">
        <v>2</v>
      </c>
      <c r="C2" s="7" t="s">
        <v>3</v>
      </c>
      <c r="D2" s="31" t="s">
        <v>4</v>
      </c>
      <c r="E2" s="7" t="s">
        <v>5</v>
      </c>
      <c r="F2" s="7" t="s">
        <v>6</v>
      </c>
      <c r="G2" s="137" t="s">
        <v>7</v>
      </c>
    </row>
    <row r="3" ht="21.95" customHeight="1" spans="1:7">
      <c r="A3" s="7">
        <v>1</v>
      </c>
      <c r="B3" s="7" t="s">
        <v>8</v>
      </c>
      <c r="C3" s="7" t="s">
        <v>9</v>
      </c>
      <c r="D3" s="31" t="s">
        <v>10</v>
      </c>
      <c r="E3" s="7">
        <v>145</v>
      </c>
      <c r="F3" s="7" t="s">
        <v>11</v>
      </c>
      <c r="G3" s="6"/>
    </row>
    <row r="4" ht="21.95" customHeight="1" spans="1:7">
      <c r="A4" s="7">
        <v>2</v>
      </c>
      <c r="B4" s="7" t="s">
        <v>12</v>
      </c>
      <c r="C4" s="7" t="s">
        <v>13</v>
      </c>
      <c r="D4" s="31" t="s">
        <v>14</v>
      </c>
      <c r="E4" s="7">
        <v>5</v>
      </c>
      <c r="F4" s="7" t="s">
        <v>15</v>
      </c>
      <c r="G4" s="6"/>
    </row>
    <row r="5" ht="21.95" customHeight="1" spans="1:7">
      <c r="A5" s="7">
        <v>3</v>
      </c>
      <c r="B5" s="7" t="s">
        <v>12</v>
      </c>
      <c r="C5" s="7" t="s">
        <v>16</v>
      </c>
      <c r="D5" s="31" t="s">
        <v>17</v>
      </c>
      <c r="E5" s="7">
        <v>4</v>
      </c>
      <c r="F5" s="7" t="s">
        <v>15</v>
      </c>
      <c r="G5" s="6"/>
    </row>
    <row r="6" ht="21.95" customHeight="1" spans="1:7">
      <c r="A6" s="7">
        <v>4</v>
      </c>
      <c r="B6" s="7" t="s">
        <v>12</v>
      </c>
      <c r="C6" s="7" t="s">
        <v>18</v>
      </c>
      <c r="D6" s="31" t="s">
        <v>19</v>
      </c>
      <c r="E6" s="7">
        <v>5</v>
      </c>
      <c r="F6" s="7" t="s">
        <v>15</v>
      </c>
      <c r="G6" s="6"/>
    </row>
    <row r="7" ht="21.95" customHeight="1" spans="1:7">
      <c r="A7" s="7">
        <v>5</v>
      </c>
      <c r="B7" s="7" t="s">
        <v>12</v>
      </c>
      <c r="C7" s="7" t="s">
        <v>20</v>
      </c>
      <c r="D7" s="31" t="s">
        <v>21</v>
      </c>
      <c r="E7" s="7">
        <v>5</v>
      </c>
      <c r="F7" s="7" t="s">
        <v>15</v>
      </c>
      <c r="G7" s="6"/>
    </row>
    <row r="8" ht="21.95" customHeight="1" spans="1:7">
      <c r="A8" s="7">
        <v>6</v>
      </c>
      <c r="B8" s="7" t="s">
        <v>12</v>
      </c>
      <c r="C8" s="7" t="s">
        <v>22</v>
      </c>
      <c r="D8" s="31" t="s">
        <v>23</v>
      </c>
      <c r="E8" s="7">
        <v>6</v>
      </c>
      <c r="F8" s="7" t="s">
        <v>15</v>
      </c>
      <c r="G8" s="6"/>
    </row>
    <row r="9" ht="21.95" customHeight="1" spans="1:7">
      <c r="A9" s="7">
        <v>7</v>
      </c>
      <c r="B9" s="7" t="s">
        <v>12</v>
      </c>
      <c r="C9" s="7" t="s">
        <v>24</v>
      </c>
      <c r="D9" s="31" t="s">
        <v>25</v>
      </c>
      <c r="E9" s="7">
        <v>2</v>
      </c>
      <c r="F9" s="7" t="s">
        <v>15</v>
      </c>
      <c r="G9" s="6"/>
    </row>
    <row r="10" ht="21.95" customHeight="1" spans="1:7">
      <c r="A10" s="7">
        <v>8</v>
      </c>
      <c r="B10" s="7" t="s">
        <v>12</v>
      </c>
      <c r="C10" s="7" t="s">
        <v>26</v>
      </c>
      <c r="D10" s="31" t="s">
        <v>27</v>
      </c>
      <c r="E10" s="7">
        <v>6</v>
      </c>
      <c r="F10" s="7" t="s">
        <v>15</v>
      </c>
      <c r="G10" s="6"/>
    </row>
    <row r="11" ht="21.95" customHeight="1" spans="1:7">
      <c r="A11" s="7">
        <v>9</v>
      </c>
      <c r="B11" s="7" t="s">
        <v>12</v>
      </c>
      <c r="C11" s="7" t="s">
        <v>28</v>
      </c>
      <c r="D11" s="31" t="s">
        <v>29</v>
      </c>
      <c r="E11" s="7">
        <v>1</v>
      </c>
      <c r="F11" s="7" t="s">
        <v>15</v>
      </c>
      <c r="G11" s="6"/>
    </row>
    <row r="12" ht="21.95" customHeight="1" spans="1:7">
      <c r="A12" s="7">
        <v>10</v>
      </c>
      <c r="B12" s="7" t="s">
        <v>12</v>
      </c>
      <c r="C12" s="7" t="s">
        <v>30</v>
      </c>
      <c r="D12" s="31" t="s">
        <v>31</v>
      </c>
      <c r="E12" s="7">
        <v>4</v>
      </c>
      <c r="F12" s="7" t="s">
        <v>15</v>
      </c>
      <c r="G12" s="6"/>
    </row>
    <row r="13" ht="21.95" customHeight="1" spans="1:7">
      <c r="A13" s="7">
        <v>11</v>
      </c>
      <c r="B13" s="7" t="s">
        <v>12</v>
      </c>
      <c r="C13" s="7" t="s">
        <v>32</v>
      </c>
      <c r="D13" s="31" t="s">
        <v>33</v>
      </c>
      <c r="E13" s="7">
        <v>4</v>
      </c>
      <c r="F13" s="7" t="s">
        <v>15</v>
      </c>
      <c r="G13" s="6"/>
    </row>
    <row r="14" ht="21.95" customHeight="1" spans="1:7">
      <c r="A14" s="7">
        <v>12</v>
      </c>
      <c r="B14" s="7" t="s">
        <v>34</v>
      </c>
      <c r="C14" s="7" t="s">
        <v>35</v>
      </c>
      <c r="D14" s="31" t="s">
        <v>36</v>
      </c>
      <c r="E14" s="7">
        <v>4</v>
      </c>
      <c r="F14" s="7" t="s">
        <v>15</v>
      </c>
      <c r="G14" s="6"/>
    </row>
    <row r="15" ht="21.95" customHeight="1" spans="1:7">
      <c r="A15" s="7">
        <v>13</v>
      </c>
      <c r="B15" s="7" t="s">
        <v>34</v>
      </c>
      <c r="C15" s="7" t="s">
        <v>37</v>
      </c>
      <c r="D15" s="31" t="s">
        <v>38</v>
      </c>
      <c r="E15" s="7">
        <v>4</v>
      </c>
      <c r="F15" s="7" t="s">
        <v>15</v>
      </c>
      <c r="G15" s="6"/>
    </row>
    <row r="16" ht="21.95" customHeight="1" spans="1:7">
      <c r="A16" s="7">
        <v>14</v>
      </c>
      <c r="B16" s="7" t="s">
        <v>34</v>
      </c>
      <c r="C16" s="7" t="s">
        <v>39</v>
      </c>
      <c r="D16" s="36" t="s">
        <v>40</v>
      </c>
      <c r="E16" s="6">
        <v>4</v>
      </c>
      <c r="F16" s="7" t="s">
        <v>15</v>
      </c>
      <c r="G16" s="6"/>
    </row>
    <row r="17" ht="21.95" customHeight="1" spans="1:7">
      <c r="A17" s="7">
        <v>15</v>
      </c>
      <c r="B17" s="7" t="s">
        <v>34</v>
      </c>
      <c r="C17" s="7" t="s">
        <v>41</v>
      </c>
      <c r="D17" s="31" t="s">
        <v>42</v>
      </c>
      <c r="E17" s="7">
        <v>4</v>
      </c>
      <c r="F17" s="7" t="s">
        <v>15</v>
      </c>
      <c r="G17" s="6"/>
    </row>
    <row r="18" ht="21.95" customHeight="1" spans="1:7">
      <c r="A18" s="7">
        <v>16</v>
      </c>
      <c r="B18" s="7" t="s">
        <v>34</v>
      </c>
      <c r="C18" s="7" t="s">
        <v>43</v>
      </c>
      <c r="D18" s="31" t="s">
        <v>44</v>
      </c>
      <c r="E18" s="7">
        <v>2</v>
      </c>
      <c r="F18" s="7" t="s">
        <v>15</v>
      </c>
      <c r="G18" s="6"/>
    </row>
    <row r="19" ht="21.95" customHeight="1" spans="1:7">
      <c r="A19" s="7">
        <v>17</v>
      </c>
      <c r="B19" s="7" t="s">
        <v>34</v>
      </c>
      <c r="C19" s="7" t="s">
        <v>45</v>
      </c>
      <c r="D19" s="31" t="s">
        <v>46</v>
      </c>
      <c r="E19" s="7">
        <v>6</v>
      </c>
      <c r="F19" s="7" t="s">
        <v>15</v>
      </c>
      <c r="G19" s="6"/>
    </row>
    <row r="20" ht="21.95" customHeight="1" spans="1:7">
      <c r="A20" s="7">
        <v>18</v>
      </c>
      <c r="B20" s="7" t="s">
        <v>34</v>
      </c>
      <c r="C20" s="7" t="s">
        <v>47</v>
      </c>
      <c r="D20" s="31">
        <v>5.87</v>
      </c>
      <c r="E20" s="7">
        <v>2</v>
      </c>
      <c r="F20" s="7" t="s">
        <v>15</v>
      </c>
      <c r="G20" s="6"/>
    </row>
    <row r="21" ht="21.95" customHeight="1" spans="1:7">
      <c r="A21" s="7">
        <v>19</v>
      </c>
      <c r="B21" s="7" t="s">
        <v>34</v>
      </c>
      <c r="C21" s="7" t="s">
        <v>48</v>
      </c>
      <c r="D21" s="31" t="s">
        <v>49</v>
      </c>
      <c r="E21" s="7">
        <v>2</v>
      </c>
      <c r="F21" s="7" t="s">
        <v>15</v>
      </c>
      <c r="G21" s="6"/>
    </row>
    <row r="22" ht="21.95" customHeight="1" spans="1:7">
      <c r="A22" s="7">
        <v>20</v>
      </c>
      <c r="B22" s="7" t="s">
        <v>34</v>
      </c>
      <c r="C22" s="7" t="s">
        <v>50</v>
      </c>
      <c r="D22" s="31" t="s">
        <v>51</v>
      </c>
      <c r="E22" s="7">
        <v>2</v>
      </c>
      <c r="F22" s="7" t="s">
        <v>15</v>
      </c>
      <c r="G22" s="6"/>
    </row>
    <row r="23" ht="21.95" customHeight="1" spans="1:7">
      <c r="A23" s="7">
        <v>21</v>
      </c>
      <c r="B23" s="7" t="s">
        <v>34</v>
      </c>
      <c r="C23" s="7" t="s">
        <v>52</v>
      </c>
      <c r="D23" s="31" t="s">
        <v>53</v>
      </c>
      <c r="E23" s="7">
        <v>4</v>
      </c>
      <c r="F23" s="7" t="s">
        <v>15</v>
      </c>
      <c r="G23" s="6"/>
    </row>
    <row r="24" ht="21.95" customHeight="1" spans="1:7">
      <c r="A24" s="7">
        <v>22</v>
      </c>
      <c r="B24" s="7" t="s">
        <v>34</v>
      </c>
      <c r="C24" s="7" t="s">
        <v>54</v>
      </c>
      <c r="D24" s="31" t="s">
        <v>55</v>
      </c>
      <c r="E24" s="7">
        <v>4</v>
      </c>
      <c r="F24" s="7" t="s">
        <v>15</v>
      </c>
      <c r="G24" s="6"/>
    </row>
    <row r="25" ht="21.95" customHeight="1" spans="1:7">
      <c r="A25" s="7">
        <v>23</v>
      </c>
      <c r="B25" s="7" t="s">
        <v>34</v>
      </c>
      <c r="C25" s="7" t="s">
        <v>56</v>
      </c>
      <c r="D25" s="31" t="s">
        <v>57</v>
      </c>
      <c r="E25" s="7">
        <v>5</v>
      </c>
      <c r="F25" s="7" t="s">
        <v>15</v>
      </c>
      <c r="G25" s="6"/>
    </row>
    <row r="26" ht="21.95" customHeight="1" spans="1:7">
      <c r="A26" s="7">
        <v>24</v>
      </c>
      <c r="B26" s="7" t="s">
        <v>58</v>
      </c>
      <c r="C26" s="7" t="s">
        <v>59</v>
      </c>
      <c r="D26" s="31"/>
      <c r="E26" s="7">
        <v>6</v>
      </c>
      <c r="F26" s="7" t="s">
        <v>15</v>
      </c>
      <c r="G26" s="6"/>
    </row>
    <row r="27" ht="21.95" customHeight="1" spans="1:7">
      <c r="A27" s="7">
        <v>25</v>
      </c>
      <c r="B27" s="6" t="s">
        <v>60</v>
      </c>
      <c r="C27" s="6" t="s">
        <v>61</v>
      </c>
      <c r="D27" s="36" t="s">
        <v>62</v>
      </c>
      <c r="E27" s="7">
        <v>4</v>
      </c>
      <c r="F27" s="7" t="s">
        <v>11</v>
      </c>
      <c r="G27" s="6"/>
    </row>
    <row r="28" ht="21.95" customHeight="1" spans="1:7">
      <c r="A28" s="7">
        <v>26</v>
      </c>
      <c r="B28" s="6" t="s">
        <v>60</v>
      </c>
      <c r="C28" s="6" t="s">
        <v>63</v>
      </c>
      <c r="D28" s="36" t="s">
        <v>64</v>
      </c>
      <c r="E28" s="6">
        <v>5</v>
      </c>
      <c r="F28" s="6" t="s">
        <v>11</v>
      </c>
      <c r="G28" s="6"/>
    </row>
    <row r="29" ht="21.95" customHeight="1" spans="1:7">
      <c r="A29" s="7">
        <v>27</v>
      </c>
      <c r="B29" s="6" t="s">
        <v>60</v>
      </c>
      <c r="C29" s="6" t="s">
        <v>65</v>
      </c>
      <c r="D29" s="36" t="s">
        <v>66</v>
      </c>
      <c r="E29" s="6">
        <v>5</v>
      </c>
      <c r="F29" s="6" t="s">
        <v>11</v>
      </c>
      <c r="G29" s="6"/>
    </row>
    <row r="30" ht="21.95" customHeight="1" spans="1:7">
      <c r="A30" s="7">
        <v>28</v>
      </c>
      <c r="B30" s="6" t="s">
        <v>60</v>
      </c>
      <c r="C30" s="6" t="s">
        <v>67</v>
      </c>
      <c r="D30" s="36" t="s">
        <v>68</v>
      </c>
      <c r="E30" s="6">
        <v>4</v>
      </c>
      <c r="F30" s="6" t="s">
        <v>11</v>
      </c>
      <c r="G30" s="6"/>
    </row>
    <row r="31" ht="21.95" customHeight="1" spans="1:7">
      <c r="A31" s="7">
        <v>29</v>
      </c>
      <c r="B31" s="6" t="s">
        <v>60</v>
      </c>
      <c r="C31" s="6" t="s">
        <v>69</v>
      </c>
      <c r="D31" s="36" t="s">
        <v>70</v>
      </c>
      <c r="E31" s="6">
        <v>4</v>
      </c>
      <c r="F31" s="6" t="s">
        <v>11</v>
      </c>
      <c r="G31" s="6"/>
    </row>
    <row r="32" ht="21.95" customHeight="1" spans="1:7">
      <c r="A32" s="7">
        <v>30</v>
      </c>
      <c r="B32" s="6" t="s">
        <v>60</v>
      </c>
      <c r="C32" s="6" t="s">
        <v>71</v>
      </c>
      <c r="D32" s="36" t="s">
        <v>72</v>
      </c>
      <c r="E32" s="6">
        <v>2</v>
      </c>
      <c r="F32" s="6" t="s">
        <v>11</v>
      </c>
      <c r="G32" s="6"/>
    </row>
    <row r="33" ht="21.95" customHeight="1" spans="1:7">
      <c r="A33" s="7">
        <v>31</v>
      </c>
      <c r="B33" s="6" t="s">
        <v>60</v>
      </c>
      <c r="C33" s="6" t="s">
        <v>73</v>
      </c>
      <c r="D33" s="36" t="s">
        <v>74</v>
      </c>
      <c r="E33" s="6">
        <v>2</v>
      </c>
      <c r="F33" s="6" t="s">
        <v>11</v>
      </c>
      <c r="G33" s="6"/>
    </row>
    <row r="34" ht="21.95" customHeight="1" spans="1:7">
      <c r="A34" s="7">
        <v>32</v>
      </c>
      <c r="B34" s="6" t="s">
        <v>60</v>
      </c>
      <c r="C34" s="6" t="s">
        <v>75</v>
      </c>
      <c r="D34" s="36" t="s">
        <v>76</v>
      </c>
      <c r="E34" s="6">
        <v>2</v>
      </c>
      <c r="F34" s="6" t="s">
        <v>11</v>
      </c>
      <c r="G34" s="6"/>
    </row>
    <row r="35" ht="21.95" customHeight="1" spans="1:7">
      <c r="A35" s="7">
        <v>33</v>
      </c>
      <c r="B35" s="6" t="s">
        <v>60</v>
      </c>
      <c r="C35" s="6" t="s">
        <v>77</v>
      </c>
      <c r="D35" s="36" t="s">
        <v>78</v>
      </c>
      <c r="E35" s="6">
        <v>2</v>
      </c>
      <c r="F35" s="6" t="s">
        <v>11</v>
      </c>
      <c r="G35" s="6"/>
    </row>
    <row r="36" ht="21.95" customHeight="1" spans="1:7">
      <c r="A36" s="7">
        <v>34</v>
      </c>
      <c r="B36" s="6" t="s">
        <v>60</v>
      </c>
      <c r="C36" s="6" t="s">
        <v>79</v>
      </c>
      <c r="D36" s="36" t="s">
        <v>80</v>
      </c>
      <c r="E36" s="6">
        <v>4</v>
      </c>
      <c r="F36" s="6" t="s">
        <v>11</v>
      </c>
      <c r="G36" s="6"/>
    </row>
    <row r="37" ht="21.95" customHeight="1" spans="1:7">
      <c r="A37" s="7">
        <v>35</v>
      </c>
      <c r="B37" s="6" t="s">
        <v>81</v>
      </c>
      <c r="C37" s="6" t="s">
        <v>82</v>
      </c>
      <c r="D37" s="36" t="s">
        <v>83</v>
      </c>
      <c r="E37" s="6">
        <v>3</v>
      </c>
      <c r="F37" s="6" t="s">
        <v>15</v>
      </c>
      <c r="G37" s="6"/>
    </row>
    <row r="38" ht="21.95" customHeight="1" spans="1:7">
      <c r="A38" s="7">
        <v>36</v>
      </c>
      <c r="B38" s="6" t="s">
        <v>81</v>
      </c>
      <c r="C38" s="6" t="s">
        <v>84</v>
      </c>
      <c r="D38" s="36" t="s">
        <v>85</v>
      </c>
      <c r="E38" s="6">
        <v>1</v>
      </c>
      <c r="F38" s="6" t="s">
        <v>15</v>
      </c>
      <c r="G38" s="6"/>
    </row>
    <row r="39" ht="21.95" customHeight="1" spans="1:7">
      <c r="A39" s="7">
        <v>37</v>
      </c>
      <c r="B39" s="6" t="s">
        <v>81</v>
      </c>
      <c r="C39" s="6" t="s">
        <v>86</v>
      </c>
      <c r="D39" s="36" t="s">
        <v>87</v>
      </c>
      <c r="E39" s="6">
        <v>3</v>
      </c>
      <c r="F39" s="6" t="s">
        <v>15</v>
      </c>
      <c r="G39" s="6"/>
    </row>
    <row r="40" ht="21.95" customHeight="1" spans="1:7">
      <c r="A40" s="7">
        <v>38</v>
      </c>
      <c r="B40" s="7" t="s">
        <v>88</v>
      </c>
      <c r="C40" s="7" t="s">
        <v>89</v>
      </c>
      <c r="D40" s="31" t="s">
        <v>90</v>
      </c>
      <c r="E40" s="7">
        <v>2</v>
      </c>
      <c r="F40" s="7" t="s">
        <v>15</v>
      </c>
      <c r="G40" s="6"/>
    </row>
    <row r="41" ht="21.95" customHeight="1" spans="1:7">
      <c r="A41" s="7">
        <v>39</v>
      </c>
      <c r="B41" s="7" t="s">
        <v>88</v>
      </c>
      <c r="C41" s="7" t="s">
        <v>91</v>
      </c>
      <c r="D41" s="31" t="s">
        <v>92</v>
      </c>
      <c r="E41" s="7">
        <v>12</v>
      </c>
      <c r="F41" s="7" t="s">
        <v>15</v>
      </c>
      <c r="G41" s="6"/>
    </row>
    <row r="42" ht="21.95" customHeight="1" spans="1:7">
      <c r="A42" s="7">
        <v>40</v>
      </c>
      <c r="B42" s="7" t="s">
        <v>88</v>
      </c>
      <c r="C42" s="7" t="s">
        <v>93</v>
      </c>
      <c r="D42" s="31" t="s">
        <v>94</v>
      </c>
      <c r="E42" s="7">
        <v>2</v>
      </c>
      <c r="F42" s="7" t="s">
        <v>15</v>
      </c>
      <c r="G42" s="6"/>
    </row>
    <row r="43" ht="21.95" customHeight="1" spans="1:7">
      <c r="A43" s="7">
        <v>41</v>
      </c>
      <c r="B43" s="7" t="s">
        <v>95</v>
      </c>
      <c r="C43" s="7" t="s">
        <v>96</v>
      </c>
      <c r="D43" s="31" t="s">
        <v>97</v>
      </c>
      <c r="E43" s="7">
        <v>4</v>
      </c>
      <c r="F43" s="7" t="s">
        <v>15</v>
      </c>
      <c r="G43" s="6"/>
    </row>
    <row r="44" ht="21.95" customHeight="1" spans="1:7">
      <c r="A44" s="7">
        <v>42</v>
      </c>
      <c r="B44" s="7" t="s">
        <v>95</v>
      </c>
      <c r="C44" s="7" t="s">
        <v>98</v>
      </c>
      <c r="D44" s="31" t="s">
        <v>99</v>
      </c>
      <c r="E44" s="7">
        <v>2</v>
      </c>
      <c r="F44" s="7" t="s">
        <v>15</v>
      </c>
      <c r="G44" s="6"/>
    </row>
    <row r="45" ht="21.95" customHeight="1" spans="1:7">
      <c r="A45" s="7">
        <v>43</v>
      </c>
      <c r="B45" s="7" t="s">
        <v>95</v>
      </c>
      <c r="C45" s="7" t="s">
        <v>100</v>
      </c>
      <c r="D45" s="31" t="s">
        <v>101</v>
      </c>
      <c r="E45" s="7">
        <v>1</v>
      </c>
      <c r="F45" s="7" t="s">
        <v>15</v>
      </c>
      <c r="G45" s="6"/>
    </row>
    <row r="46" ht="21.95" customHeight="1" spans="1:7">
      <c r="A46" s="7">
        <v>44</v>
      </c>
      <c r="B46" s="7" t="s">
        <v>95</v>
      </c>
      <c r="C46" s="7" t="s">
        <v>102</v>
      </c>
      <c r="D46" s="31" t="s">
        <v>103</v>
      </c>
      <c r="E46" s="7">
        <v>2</v>
      </c>
      <c r="F46" s="7" t="s">
        <v>15</v>
      </c>
      <c r="G46" s="6"/>
    </row>
    <row r="47" ht="21.95" customHeight="1" spans="1:7">
      <c r="A47" s="7">
        <v>45</v>
      </c>
      <c r="B47" s="6" t="s">
        <v>95</v>
      </c>
      <c r="C47" s="7" t="s">
        <v>104</v>
      </c>
      <c r="D47" s="36" t="s">
        <v>105</v>
      </c>
      <c r="E47" s="6">
        <v>1</v>
      </c>
      <c r="F47" s="6" t="s">
        <v>106</v>
      </c>
      <c r="G47" s="6"/>
    </row>
    <row r="48" ht="21.95" customHeight="1" spans="1:7">
      <c r="A48" s="7">
        <v>46</v>
      </c>
      <c r="B48" s="7" t="s">
        <v>107</v>
      </c>
      <c r="C48" s="7" t="s">
        <v>108</v>
      </c>
      <c r="D48" s="31" t="s">
        <v>109</v>
      </c>
      <c r="E48" s="7">
        <v>24</v>
      </c>
      <c r="F48" s="7" t="s">
        <v>15</v>
      </c>
      <c r="G48" s="6"/>
    </row>
    <row r="49" ht="21.95" customHeight="1" spans="1:7">
      <c r="A49" s="7">
        <v>47</v>
      </c>
      <c r="B49" s="40" t="s">
        <v>107</v>
      </c>
      <c r="C49" s="7" t="s">
        <v>110</v>
      </c>
      <c r="D49" s="11" t="s">
        <v>111</v>
      </c>
      <c r="E49" s="6">
        <v>6</v>
      </c>
      <c r="F49" s="38" t="s">
        <v>15</v>
      </c>
      <c r="G49" s="6"/>
    </row>
    <row r="50" ht="21.95" customHeight="1" spans="1:7">
      <c r="A50" s="7">
        <v>48</v>
      </c>
      <c r="B50" s="7" t="s">
        <v>107</v>
      </c>
      <c r="C50" s="7" t="s">
        <v>112</v>
      </c>
      <c r="D50" s="31" t="s">
        <v>113</v>
      </c>
      <c r="E50" s="7">
        <v>8</v>
      </c>
      <c r="F50" s="7" t="s">
        <v>15</v>
      </c>
      <c r="G50" s="6"/>
    </row>
    <row r="51" ht="21.95" customHeight="1" spans="1:7">
      <c r="A51" s="7">
        <v>49</v>
      </c>
      <c r="B51" s="7" t="s">
        <v>107</v>
      </c>
      <c r="C51" s="7" t="s">
        <v>114</v>
      </c>
      <c r="D51" s="31" t="s">
        <v>115</v>
      </c>
      <c r="E51" s="7">
        <v>14</v>
      </c>
      <c r="F51" s="7" t="s">
        <v>15</v>
      </c>
      <c r="G51" s="6"/>
    </row>
    <row r="52" ht="21.95" customHeight="1" spans="1:7">
      <c r="A52" s="7">
        <v>50</v>
      </c>
      <c r="B52" s="7" t="s">
        <v>107</v>
      </c>
      <c r="C52" s="7" t="s">
        <v>116</v>
      </c>
      <c r="D52" s="31" t="s">
        <v>117</v>
      </c>
      <c r="E52" s="7">
        <v>3</v>
      </c>
      <c r="F52" s="7" t="s">
        <v>15</v>
      </c>
      <c r="G52" s="6"/>
    </row>
    <row r="53" ht="21.95" customHeight="1" spans="1:7">
      <c r="A53" s="7">
        <v>51</v>
      </c>
      <c r="B53" s="7" t="s">
        <v>107</v>
      </c>
      <c r="C53" s="7" t="s">
        <v>118</v>
      </c>
      <c r="D53" s="31" t="s">
        <v>119</v>
      </c>
      <c r="E53" s="7">
        <v>3</v>
      </c>
      <c r="F53" s="7" t="s">
        <v>15</v>
      </c>
      <c r="G53" s="6"/>
    </row>
    <row r="54" ht="21.95" customHeight="1" spans="1:7">
      <c r="A54" s="7">
        <v>52</v>
      </c>
      <c r="B54" s="38" t="s">
        <v>120</v>
      </c>
      <c r="C54" s="7" t="s">
        <v>121</v>
      </c>
      <c r="D54" s="42" t="s">
        <v>122</v>
      </c>
      <c r="E54" s="138">
        <v>6</v>
      </c>
      <c r="F54" s="7" t="s">
        <v>15</v>
      </c>
      <c r="G54" s="6"/>
    </row>
    <row r="55" ht="21.95" customHeight="1" spans="1:7">
      <c r="A55" s="7">
        <v>53</v>
      </c>
      <c r="B55" s="38" t="s">
        <v>120</v>
      </c>
      <c r="C55" s="7" t="s">
        <v>123</v>
      </c>
      <c r="D55" s="42" t="s">
        <v>124</v>
      </c>
      <c r="E55" s="138">
        <v>1</v>
      </c>
      <c r="F55" s="7" t="s">
        <v>15</v>
      </c>
      <c r="G55" s="6"/>
    </row>
    <row r="56" ht="21.95" customHeight="1" spans="1:7">
      <c r="A56" s="7">
        <v>54</v>
      </c>
      <c r="B56" s="38" t="s">
        <v>120</v>
      </c>
      <c r="C56" s="7" t="s">
        <v>125</v>
      </c>
      <c r="D56" s="42" t="s">
        <v>126</v>
      </c>
      <c r="E56" s="138">
        <v>2</v>
      </c>
      <c r="F56" s="7" t="s">
        <v>15</v>
      </c>
      <c r="G56" s="6"/>
    </row>
    <row r="57" ht="21.95" customHeight="1" spans="1:7">
      <c r="A57" s="7">
        <v>55</v>
      </c>
      <c r="B57" s="6" t="s">
        <v>127</v>
      </c>
      <c r="C57" s="6" t="s">
        <v>128</v>
      </c>
      <c r="D57" s="36" t="s">
        <v>129</v>
      </c>
      <c r="E57" s="6">
        <v>2</v>
      </c>
      <c r="F57" s="6" t="s">
        <v>106</v>
      </c>
      <c r="G57" s="6"/>
    </row>
    <row r="58" ht="21.95" customHeight="1" spans="1:7">
      <c r="A58" s="7">
        <v>56</v>
      </c>
      <c r="B58" s="7" t="s">
        <v>130</v>
      </c>
      <c r="C58" s="6" t="s">
        <v>131</v>
      </c>
      <c r="D58" s="31" t="s">
        <v>132</v>
      </c>
      <c r="E58" s="7">
        <v>2</v>
      </c>
      <c r="F58" s="7" t="s">
        <v>133</v>
      </c>
      <c r="G58" s="6"/>
    </row>
    <row r="59" ht="21.95" customHeight="1" spans="1:7">
      <c r="A59" s="7">
        <v>57</v>
      </c>
      <c r="B59" s="6" t="s">
        <v>134</v>
      </c>
      <c r="C59" s="6" t="s">
        <v>135</v>
      </c>
      <c r="D59" s="36" t="s">
        <v>136</v>
      </c>
      <c r="E59" s="6">
        <v>1</v>
      </c>
      <c r="F59" s="6" t="s">
        <v>137</v>
      </c>
      <c r="G59" s="6"/>
    </row>
    <row r="60" ht="21.95" customHeight="1" spans="1:7">
      <c r="A60" s="7">
        <v>58</v>
      </c>
      <c r="B60" s="6" t="s">
        <v>138</v>
      </c>
      <c r="C60" s="6" t="s">
        <v>139</v>
      </c>
      <c r="D60" s="36" t="s">
        <v>105</v>
      </c>
      <c r="E60" s="6">
        <v>2</v>
      </c>
      <c r="F60" s="6" t="s">
        <v>15</v>
      </c>
      <c r="G60" s="6"/>
    </row>
    <row r="61" ht="21.95" customHeight="1" spans="1:7">
      <c r="A61" s="7">
        <v>59</v>
      </c>
      <c r="B61" s="7" t="s">
        <v>140</v>
      </c>
      <c r="C61" s="6" t="s">
        <v>141</v>
      </c>
      <c r="D61" s="31"/>
      <c r="E61" s="7">
        <v>1</v>
      </c>
      <c r="F61" s="7" t="s">
        <v>106</v>
      </c>
      <c r="G61" s="6"/>
    </row>
    <row r="62" s="1" customFormat="1" ht="21.95" customHeight="1" spans="1:7">
      <c r="A62" s="7">
        <v>60</v>
      </c>
      <c r="B62" s="6" t="s">
        <v>142</v>
      </c>
      <c r="C62" s="6" t="s">
        <v>143</v>
      </c>
      <c r="D62" s="31" t="s">
        <v>144</v>
      </c>
      <c r="E62" s="6">
        <v>7</v>
      </c>
      <c r="F62" s="6" t="s">
        <v>15</v>
      </c>
      <c r="G62" s="6"/>
    </row>
    <row r="63" ht="21.95" customHeight="1" spans="1:7">
      <c r="A63" s="7">
        <v>61</v>
      </c>
      <c r="B63" s="7" t="s">
        <v>145</v>
      </c>
      <c r="C63" s="6" t="s">
        <v>146</v>
      </c>
      <c r="D63" s="31"/>
      <c r="E63" s="7">
        <v>7</v>
      </c>
      <c r="F63" s="7" t="s">
        <v>15</v>
      </c>
      <c r="G63" s="6"/>
    </row>
    <row r="64" ht="21.95" customHeight="1" spans="1:7">
      <c r="A64" s="7">
        <v>62</v>
      </c>
      <c r="B64" s="7" t="s">
        <v>147</v>
      </c>
      <c r="C64" s="7">
        <v>110268</v>
      </c>
      <c r="D64" s="31" t="s">
        <v>148</v>
      </c>
      <c r="E64" s="7">
        <v>1</v>
      </c>
      <c r="F64" s="7" t="s">
        <v>149</v>
      </c>
      <c r="G64" s="6"/>
    </row>
    <row r="65" ht="21.95" customHeight="1" spans="1:7">
      <c r="A65" s="7">
        <v>63</v>
      </c>
      <c r="B65" s="7" t="s">
        <v>147</v>
      </c>
      <c r="C65" s="7">
        <v>6655</v>
      </c>
      <c r="D65" s="31" t="s">
        <v>150</v>
      </c>
      <c r="E65" s="7">
        <v>2</v>
      </c>
      <c r="F65" s="7" t="s">
        <v>149</v>
      </c>
      <c r="G65" s="6"/>
    </row>
    <row r="66" ht="21.95" customHeight="1" spans="1:7">
      <c r="A66" s="7">
        <v>65</v>
      </c>
      <c r="B66" s="7" t="s">
        <v>151</v>
      </c>
      <c r="C66" s="7">
        <v>152460</v>
      </c>
      <c r="D66" s="31" t="s">
        <v>152</v>
      </c>
      <c r="E66" s="7">
        <v>4</v>
      </c>
      <c r="F66" s="7" t="s">
        <v>15</v>
      </c>
      <c r="G66" s="6"/>
    </row>
    <row r="67" ht="21.95" customHeight="1" spans="1:7">
      <c r="A67" s="7">
        <v>66</v>
      </c>
      <c r="B67" s="6" t="s">
        <v>153</v>
      </c>
      <c r="C67" s="153" t="s">
        <v>154</v>
      </c>
      <c r="D67" s="36" t="s">
        <v>155</v>
      </c>
      <c r="E67" s="6">
        <v>1</v>
      </c>
      <c r="F67" s="6" t="s">
        <v>106</v>
      </c>
      <c r="G67" s="6"/>
    </row>
    <row r="68" ht="21.95" customHeight="1" spans="1:7">
      <c r="A68" s="7">
        <v>67</v>
      </c>
      <c r="B68" s="6" t="s">
        <v>156</v>
      </c>
      <c r="C68" s="6">
        <v>5901345</v>
      </c>
      <c r="D68" s="36" t="s">
        <v>157</v>
      </c>
      <c r="E68" s="6">
        <v>2</v>
      </c>
      <c r="F68" s="6" t="s">
        <v>106</v>
      </c>
      <c r="G68" s="6"/>
    </row>
    <row r="69" ht="21.95" customHeight="1" spans="1:7">
      <c r="A69" s="7">
        <v>68</v>
      </c>
      <c r="B69" s="40" t="s">
        <v>158</v>
      </c>
      <c r="C69" s="6">
        <v>98961193</v>
      </c>
      <c r="D69" s="41" t="s">
        <v>159</v>
      </c>
      <c r="E69" s="7">
        <v>1</v>
      </c>
      <c r="F69" s="6" t="s">
        <v>149</v>
      </c>
      <c r="G69" s="6"/>
    </row>
    <row r="70" ht="21.95" customHeight="1" spans="1:7">
      <c r="A70" s="7">
        <v>69</v>
      </c>
      <c r="B70" s="40" t="s">
        <v>160</v>
      </c>
      <c r="C70" s="39" t="s">
        <v>161</v>
      </c>
      <c r="D70" s="11"/>
      <c r="E70" s="139">
        <v>1</v>
      </c>
      <c r="F70" s="140" t="s">
        <v>106</v>
      </c>
      <c r="G70" s="6"/>
    </row>
    <row r="71" ht="21.95" customHeight="1" spans="1:7">
      <c r="A71" s="7">
        <v>70</v>
      </c>
      <c r="B71" s="7" t="s">
        <v>162</v>
      </c>
      <c r="C71" s="154" t="s">
        <v>163</v>
      </c>
      <c r="D71" s="31" t="s">
        <v>164</v>
      </c>
      <c r="E71" s="7">
        <v>1</v>
      </c>
      <c r="F71" s="7" t="s">
        <v>106</v>
      </c>
      <c r="G71" s="6"/>
    </row>
    <row r="72" ht="21.95" customHeight="1" spans="1:7">
      <c r="A72" s="7">
        <v>71</v>
      </c>
      <c r="B72" s="7" t="s">
        <v>165</v>
      </c>
      <c r="C72" s="7">
        <v>8213</v>
      </c>
      <c r="D72" s="31"/>
      <c r="E72" s="7">
        <v>1</v>
      </c>
      <c r="F72" s="7" t="s">
        <v>106</v>
      </c>
      <c r="G72" s="6"/>
    </row>
    <row r="73" ht="21.95" customHeight="1" spans="1:7">
      <c r="A73" s="7">
        <v>72</v>
      </c>
      <c r="B73" s="7" t="s">
        <v>166</v>
      </c>
      <c r="C73" s="7" t="s">
        <v>167</v>
      </c>
      <c r="D73" s="31" t="s">
        <v>168</v>
      </c>
      <c r="E73" s="7">
        <v>1</v>
      </c>
      <c r="F73" s="7" t="s">
        <v>137</v>
      </c>
      <c r="G73" s="6"/>
    </row>
    <row r="74" ht="21.95" customHeight="1" spans="1:7">
      <c r="A74" s="7">
        <v>73</v>
      </c>
      <c r="B74" s="7" t="s">
        <v>169</v>
      </c>
      <c r="C74" s="7" t="s">
        <v>170</v>
      </c>
      <c r="D74" s="31"/>
      <c r="E74" s="7">
        <v>1</v>
      </c>
      <c r="F74" s="7" t="s">
        <v>137</v>
      </c>
      <c r="G74" s="6"/>
    </row>
    <row r="75" ht="21.95" customHeight="1" spans="1:7">
      <c r="A75" s="7">
        <v>74</v>
      </c>
      <c r="B75" s="7" t="s">
        <v>171</v>
      </c>
      <c r="C75" s="7" t="s">
        <v>172</v>
      </c>
      <c r="D75" s="31" t="s">
        <v>173</v>
      </c>
      <c r="E75" s="7">
        <v>2</v>
      </c>
      <c r="F75" s="7" t="s">
        <v>106</v>
      </c>
      <c r="G75" s="6"/>
    </row>
    <row r="76" ht="21.95" customHeight="1" spans="1:7">
      <c r="A76" s="7">
        <v>75</v>
      </c>
      <c r="B76" s="7" t="s">
        <v>174</v>
      </c>
      <c r="C76" s="154" t="s">
        <v>175</v>
      </c>
      <c r="D76" s="31"/>
      <c r="E76" s="7">
        <v>1</v>
      </c>
      <c r="F76" s="7" t="s">
        <v>106</v>
      </c>
      <c r="G76" s="6"/>
    </row>
    <row r="77" ht="21.95" customHeight="1" spans="1:7">
      <c r="A77" s="7">
        <v>76</v>
      </c>
      <c r="B77" s="7" t="s">
        <v>176</v>
      </c>
      <c r="C77" s="7">
        <v>822020724</v>
      </c>
      <c r="D77" s="31" t="s">
        <v>177</v>
      </c>
      <c r="E77" s="7">
        <v>1</v>
      </c>
      <c r="F77" s="7" t="s">
        <v>137</v>
      </c>
      <c r="G77" s="6"/>
    </row>
    <row r="78" ht="21.95" customHeight="1" spans="1:7">
      <c r="A78" s="7">
        <v>77</v>
      </c>
      <c r="B78" s="7" t="s">
        <v>178</v>
      </c>
      <c r="C78" s="7" t="s">
        <v>179</v>
      </c>
      <c r="D78" s="31" t="s">
        <v>180</v>
      </c>
      <c r="E78" s="7">
        <v>1</v>
      </c>
      <c r="F78" s="7" t="s">
        <v>137</v>
      </c>
      <c r="G78" s="6"/>
    </row>
    <row r="79" ht="21.95" customHeight="1" spans="1:7">
      <c r="A79" s="7">
        <v>78</v>
      </c>
      <c r="B79" s="38" t="s">
        <v>181</v>
      </c>
      <c r="C79" s="38" t="s">
        <v>182</v>
      </c>
      <c r="D79" s="31" t="s">
        <v>183</v>
      </c>
      <c r="E79" s="7">
        <v>43</v>
      </c>
      <c r="F79" s="7" t="s">
        <v>184</v>
      </c>
      <c r="G79" s="6"/>
    </row>
    <row r="80" ht="21.95" customHeight="1" spans="1:7">
      <c r="A80" s="7">
        <v>79</v>
      </c>
      <c r="B80" s="6" t="s">
        <v>185</v>
      </c>
      <c r="C80" s="6" t="s">
        <v>186</v>
      </c>
      <c r="D80" s="36" t="s">
        <v>187</v>
      </c>
      <c r="E80" s="6">
        <v>35</v>
      </c>
      <c r="F80" s="6" t="s">
        <v>15</v>
      </c>
      <c r="G80" s="6"/>
    </row>
    <row r="81" ht="21.95" customHeight="1" spans="1:7">
      <c r="A81" s="7">
        <v>80</v>
      </c>
      <c r="B81" s="6" t="s">
        <v>188</v>
      </c>
      <c r="C81" s="6" t="s">
        <v>189</v>
      </c>
      <c r="D81" s="36" t="s">
        <v>190</v>
      </c>
      <c r="E81" s="6">
        <v>4</v>
      </c>
      <c r="F81" s="6" t="s">
        <v>106</v>
      </c>
      <c r="G81" s="6"/>
    </row>
    <row r="82" ht="21.95" customHeight="1" spans="1:7">
      <c r="A82" s="7">
        <v>81</v>
      </c>
      <c r="B82" s="6" t="s">
        <v>191</v>
      </c>
      <c r="C82" s="6" t="s">
        <v>192</v>
      </c>
      <c r="D82" s="36" t="s">
        <v>193</v>
      </c>
      <c r="E82" s="6">
        <v>4</v>
      </c>
      <c r="F82" s="6" t="s">
        <v>106</v>
      </c>
      <c r="G82" s="6"/>
    </row>
    <row r="83" ht="21.95" customHeight="1" spans="1:7">
      <c r="A83" s="7">
        <v>82</v>
      </c>
      <c r="B83" s="6" t="s">
        <v>194</v>
      </c>
      <c r="C83" s="6" t="s">
        <v>195</v>
      </c>
      <c r="D83" s="36"/>
      <c r="E83" s="6">
        <v>6</v>
      </c>
      <c r="F83" s="6" t="s">
        <v>106</v>
      </c>
      <c r="G83" s="6"/>
    </row>
    <row r="84" ht="21.95" customHeight="1" spans="1:7">
      <c r="A84" s="7">
        <v>83</v>
      </c>
      <c r="B84" s="6" t="s">
        <v>196</v>
      </c>
      <c r="C84" s="6" t="s">
        <v>197</v>
      </c>
      <c r="D84" s="36"/>
      <c r="E84" s="6">
        <v>8</v>
      </c>
      <c r="F84" s="6" t="s">
        <v>106</v>
      </c>
      <c r="G84" s="6"/>
    </row>
    <row r="85" ht="21.95" customHeight="1" spans="1:7">
      <c r="A85" s="7">
        <v>84</v>
      </c>
      <c r="B85" s="6" t="s">
        <v>198</v>
      </c>
      <c r="C85" s="6" t="s">
        <v>199</v>
      </c>
      <c r="D85" s="42" t="s">
        <v>200</v>
      </c>
      <c r="E85" s="141">
        <v>6</v>
      </c>
      <c r="F85" s="6" t="s">
        <v>106</v>
      </c>
      <c r="G85" s="6"/>
    </row>
    <row r="86" ht="21.95" customHeight="1" spans="1:7">
      <c r="A86" s="7">
        <v>85</v>
      </c>
      <c r="B86" s="6" t="s">
        <v>201</v>
      </c>
      <c r="C86" s="6" t="s">
        <v>202</v>
      </c>
      <c r="D86" s="36" t="s">
        <v>203</v>
      </c>
      <c r="E86" s="98">
        <v>3</v>
      </c>
      <c r="F86" s="6" t="s">
        <v>106</v>
      </c>
      <c r="G86" s="6"/>
    </row>
    <row r="87" ht="21.95" customHeight="1" spans="1:7">
      <c r="A87" s="7">
        <v>86</v>
      </c>
      <c r="B87" s="6" t="s">
        <v>201</v>
      </c>
      <c r="C87" s="6" t="s">
        <v>204</v>
      </c>
      <c r="D87" s="36" t="s">
        <v>205</v>
      </c>
      <c r="E87" s="139">
        <v>1</v>
      </c>
      <c r="F87" s="6" t="s">
        <v>106</v>
      </c>
      <c r="G87" s="6"/>
    </row>
    <row r="88" ht="21.95" customHeight="1" spans="1:7">
      <c r="A88" s="7">
        <v>88</v>
      </c>
      <c r="B88" s="38" t="s">
        <v>206</v>
      </c>
      <c r="C88" s="6" t="s">
        <v>207</v>
      </c>
      <c r="D88" s="42"/>
      <c r="E88" s="142">
        <v>1</v>
      </c>
      <c r="F88" s="143" t="s">
        <v>106</v>
      </c>
      <c r="G88" s="6"/>
    </row>
    <row r="89" ht="21.95" customHeight="1" spans="1:7">
      <c r="A89" s="7">
        <v>89</v>
      </c>
      <c r="B89" s="6" t="s">
        <v>208</v>
      </c>
      <c r="C89" s="6" t="s">
        <v>209</v>
      </c>
      <c r="D89" s="36" t="s">
        <v>210</v>
      </c>
      <c r="E89" s="139">
        <v>1</v>
      </c>
      <c r="F89" s="140" t="s">
        <v>106</v>
      </c>
      <c r="G89" s="6"/>
    </row>
    <row r="90" ht="21.95" customHeight="1" spans="1:7">
      <c r="A90" s="7">
        <v>90</v>
      </c>
      <c r="B90" s="6" t="s">
        <v>211</v>
      </c>
      <c r="C90" s="6" t="s">
        <v>212</v>
      </c>
      <c r="D90" s="31" t="s">
        <v>213</v>
      </c>
      <c r="E90" s="6">
        <v>16</v>
      </c>
      <c r="F90" s="6" t="s">
        <v>149</v>
      </c>
      <c r="G90" s="6"/>
    </row>
    <row r="91" ht="21.95" customHeight="1" spans="1:7">
      <c r="A91" s="7">
        <v>91</v>
      </c>
      <c r="B91" s="144" t="s">
        <v>214</v>
      </c>
      <c r="C91" s="6" t="s">
        <v>215</v>
      </c>
      <c r="D91" s="31" t="s">
        <v>213</v>
      </c>
      <c r="E91" s="7">
        <v>1</v>
      </c>
      <c r="F91" s="7" t="s">
        <v>149</v>
      </c>
      <c r="G91" s="6"/>
    </row>
    <row r="92" ht="21.95" customHeight="1" spans="1:7">
      <c r="A92" s="7">
        <v>92</v>
      </c>
      <c r="B92" s="6" t="s">
        <v>216</v>
      </c>
      <c r="C92" s="7" t="s">
        <v>217</v>
      </c>
      <c r="D92" s="36"/>
      <c r="E92" s="6">
        <v>1</v>
      </c>
      <c r="F92" s="6" t="s">
        <v>218</v>
      </c>
      <c r="G92" s="6"/>
    </row>
    <row r="93" ht="21.95" customHeight="1" spans="1:7">
      <c r="A93" s="7">
        <v>93</v>
      </c>
      <c r="B93" s="38" t="s">
        <v>219</v>
      </c>
      <c r="C93" s="7" t="s">
        <v>220</v>
      </c>
      <c r="D93" s="36" t="s">
        <v>221</v>
      </c>
      <c r="E93" s="6">
        <v>1</v>
      </c>
      <c r="F93" s="6" t="s">
        <v>106</v>
      </c>
      <c r="G93" s="6"/>
    </row>
    <row r="94" ht="21.95" customHeight="1" spans="1:7">
      <c r="A94" s="7">
        <v>94</v>
      </c>
      <c r="B94" s="144" t="s">
        <v>222</v>
      </c>
      <c r="C94" s="7" t="s">
        <v>223</v>
      </c>
      <c r="D94" s="31" t="s">
        <v>193</v>
      </c>
      <c r="E94" s="7">
        <v>2</v>
      </c>
      <c r="F94" s="7" t="s">
        <v>149</v>
      </c>
      <c r="G94" s="6"/>
    </row>
    <row r="95" ht="21.95" customHeight="1" spans="1:7">
      <c r="A95" s="7">
        <v>95</v>
      </c>
      <c r="B95" s="7" t="s">
        <v>224</v>
      </c>
      <c r="C95" s="7" t="s">
        <v>225</v>
      </c>
      <c r="D95" s="31" t="s">
        <v>193</v>
      </c>
      <c r="E95" s="7">
        <v>1</v>
      </c>
      <c r="F95" s="7" t="s">
        <v>149</v>
      </c>
      <c r="G95" s="6"/>
    </row>
    <row r="96" ht="21.95" customHeight="1" spans="1:7">
      <c r="A96" s="7">
        <v>98</v>
      </c>
      <c r="B96" s="38" t="s">
        <v>226</v>
      </c>
      <c r="C96" s="7" t="s">
        <v>227</v>
      </c>
      <c r="D96" s="42" t="s">
        <v>228</v>
      </c>
      <c r="E96" s="7">
        <v>1</v>
      </c>
      <c r="F96" s="7" t="s">
        <v>106</v>
      </c>
      <c r="G96" s="6"/>
    </row>
    <row r="97" ht="21.95" customHeight="1" spans="1:7">
      <c r="A97" s="7">
        <v>99</v>
      </c>
      <c r="B97" s="6" t="s">
        <v>226</v>
      </c>
      <c r="C97" s="7" t="s">
        <v>229</v>
      </c>
      <c r="D97" s="36" t="s">
        <v>230</v>
      </c>
      <c r="E97" s="6">
        <v>1</v>
      </c>
      <c r="F97" s="6" t="s">
        <v>106</v>
      </c>
      <c r="G97" s="6"/>
    </row>
    <row r="98" ht="21.95" customHeight="1" spans="1:7">
      <c r="A98" s="7">
        <v>100</v>
      </c>
      <c r="B98" s="7" t="s">
        <v>231</v>
      </c>
      <c r="C98" s="7" t="s">
        <v>232</v>
      </c>
      <c r="D98" s="42" t="s">
        <v>193</v>
      </c>
      <c r="E98" s="7">
        <v>108</v>
      </c>
      <c r="F98" s="7" t="s">
        <v>15</v>
      </c>
      <c r="G98" s="6"/>
    </row>
    <row r="99" ht="21.95" customHeight="1" spans="1:7">
      <c r="A99" s="7">
        <v>101</v>
      </c>
      <c r="B99" s="7" t="s">
        <v>231</v>
      </c>
      <c r="C99" s="7" t="s">
        <v>233</v>
      </c>
      <c r="D99" s="42" t="s">
        <v>234</v>
      </c>
      <c r="E99" s="7">
        <v>3</v>
      </c>
      <c r="F99" s="7" t="s">
        <v>15</v>
      </c>
      <c r="G99" s="6"/>
    </row>
    <row r="100" ht="21.95" customHeight="1" spans="1:7">
      <c r="A100" s="7">
        <v>102</v>
      </c>
      <c r="B100" s="7" t="s">
        <v>235</v>
      </c>
      <c r="C100" s="7" t="s">
        <v>236</v>
      </c>
      <c r="D100" s="42"/>
      <c r="E100" s="7">
        <v>2</v>
      </c>
      <c r="F100" s="7" t="s">
        <v>15</v>
      </c>
      <c r="G100" s="6"/>
    </row>
    <row r="101" ht="21.95" customHeight="1" spans="1:7">
      <c r="A101" s="7">
        <v>103</v>
      </c>
      <c r="B101" s="7" t="s">
        <v>237</v>
      </c>
      <c r="C101" s="7" t="s">
        <v>238</v>
      </c>
      <c r="D101" s="42"/>
      <c r="E101" s="7">
        <v>3</v>
      </c>
      <c r="F101" s="7" t="s">
        <v>149</v>
      </c>
      <c r="G101" s="6"/>
    </row>
    <row r="102" ht="21.95" customHeight="1" spans="1:7">
      <c r="A102" s="7">
        <v>103</v>
      </c>
      <c r="B102" s="7" t="s">
        <v>239</v>
      </c>
      <c r="C102" s="7" t="s">
        <v>240</v>
      </c>
      <c r="D102" s="31" t="s">
        <v>193</v>
      </c>
      <c r="E102" s="7">
        <v>2</v>
      </c>
      <c r="F102" s="7" t="s">
        <v>106</v>
      </c>
      <c r="G102" s="6"/>
    </row>
    <row r="103" ht="21.95" customHeight="1" spans="1:7">
      <c r="A103" s="7">
        <v>104</v>
      </c>
      <c r="B103" s="7" t="s">
        <v>239</v>
      </c>
      <c r="C103" s="7" t="s">
        <v>241</v>
      </c>
      <c r="D103" s="31" t="s">
        <v>234</v>
      </c>
      <c r="E103" s="7">
        <v>18</v>
      </c>
      <c r="F103" s="7" t="s">
        <v>106</v>
      </c>
      <c r="G103" s="6"/>
    </row>
    <row r="104" ht="21.95" customHeight="1" spans="1:7">
      <c r="A104" s="7">
        <v>105</v>
      </c>
      <c r="B104" s="7" t="s">
        <v>242</v>
      </c>
      <c r="C104" s="7" t="s">
        <v>243</v>
      </c>
      <c r="D104" s="31" t="s">
        <v>234</v>
      </c>
      <c r="E104" s="7">
        <v>15</v>
      </c>
      <c r="F104" s="7" t="s">
        <v>11</v>
      </c>
      <c r="G104" s="6"/>
    </row>
    <row r="105" ht="21.95" customHeight="1" spans="1:7">
      <c r="A105" s="7">
        <v>106</v>
      </c>
      <c r="B105" s="6" t="s">
        <v>244</v>
      </c>
      <c r="C105" s="7" t="s">
        <v>245</v>
      </c>
      <c r="D105" s="36" t="s">
        <v>246</v>
      </c>
      <c r="E105" s="6">
        <v>61</v>
      </c>
      <c r="F105" s="6" t="s">
        <v>106</v>
      </c>
      <c r="G105" s="6"/>
    </row>
    <row r="106" ht="21.95" customHeight="1" spans="1:7">
      <c r="A106" s="7">
        <v>107</v>
      </c>
      <c r="B106" s="6" t="s">
        <v>244</v>
      </c>
      <c r="C106" s="7" t="s">
        <v>247</v>
      </c>
      <c r="D106" s="36" t="s">
        <v>248</v>
      </c>
      <c r="E106" s="6">
        <v>22</v>
      </c>
      <c r="F106" s="6" t="s">
        <v>106</v>
      </c>
      <c r="G106" s="6"/>
    </row>
    <row r="107" ht="21.95" customHeight="1" spans="1:7">
      <c r="A107" s="7">
        <v>108</v>
      </c>
      <c r="B107" s="144" t="s">
        <v>249</v>
      </c>
      <c r="C107" s="144" t="s">
        <v>250</v>
      </c>
      <c r="D107" s="31"/>
      <c r="E107" s="7">
        <v>9</v>
      </c>
      <c r="F107" s="7" t="s">
        <v>149</v>
      </c>
      <c r="G107" s="6"/>
    </row>
    <row r="108" ht="21.95" customHeight="1" spans="1:7">
      <c r="A108" s="7">
        <v>109</v>
      </c>
      <c r="B108" s="144" t="s">
        <v>251</v>
      </c>
      <c r="C108" s="144" t="s">
        <v>252</v>
      </c>
      <c r="D108" s="31"/>
      <c r="E108" s="7">
        <v>1</v>
      </c>
      <c r="F108" s="6" t="s">
        <v>106</v>
      </c>
      <c r="G108" s="6"/>
    </row>
    <row r="109" ht="21.95" customHeight="1" spans="1:7">
      <c r="A109" s="7">
        <v>110</v>
      </c>
      <c r="B109" s="6" t="s">
        <v>253</v>
      </c>
      <c r="C109" s="7" t="s">
        <v>254</v>
      </c>
      <c r="D109" s="42" t="s">
        <v>255</v>
      </c>
      <c r="E109" s="7">
        <v>3</v>
      </c>
      <c r="F109" s="7" t="s">
        <v>106</v>
      </c>
      <c r="G109" s="6"/>
    </row>
    <row r="110" ht="21.95" customHeight="1" spans="1:7">
      <c r="A110" s="7">
        <v>111</v>
      </c>
      <c r="B110" s="6" t="s">
        <v>256</v>
      </c>
      <c r="C110" s="7" t="s">
        <v>257</v>
      </c>
      <c r="D110" s="36" t="s">
        <v>258</v>
      </c>
      <c r="E110" s="6">
        <v>2</v>
      </c>
      <c r="F110" s="6" t="s">
        <v>106</v>
      </c>
      <c r="G110" s="6"/>
    </row>
    <row r="111" ht="21.95" customHeight="1" spans="1:7">
      <c r="A111" s="7">
        <v>112</v>
      </c>
      <c r="B111" s="6" t="s">
        <v>256</v>
      </c>
      <c r="C111" s="7" t="s">
        <v>259</v>
      </c>
      <c r="D111" s="36" t="s">
        <v>260</v>
      </c>
      <c r="E111" s="6">
        <v>1</v>
      </c>
      <c r="F111" s="6" t="s">
        <v>106</v>
      </c>
      <c r="G111" s="6"/>
    </row>
    <row r="112" ht="21.95" customHeight="1" spans="1:7">
      <c r="A112" s="7">
        <v>113</v>
      </c>
      <c r="B112" s="38" t="s">
        <v>261</v>
      </c>
      <c r="C112" s="7" t="s">
        <v>262</v>
      </c>
      <c r="D112" s="31" t="s">
        <v>193</v>
      </c>
      <c r="E112" s="7">
        <v>2</v>
      </c>
      <c r="F112" s="7" t="s">
        <v>106</v>
      </c>
      <c r="G112" s="6"/>
    </row>
    <row r="113" ht="21.95" customHeight="1" spans="1:7">
      <c r="A113" s="7">
        <v>114</v>
      </c>
      <c r="B113" s="38" t="s">
        <v>263</v>
      </c>
      <c r="C113" s="7" t="s">
        <v>264</v>
      </c>
      <c r="D113" s="31" t="s">
        <v>193</v>
      </c>
      <c r="E113" s="7">
        <v>1</v>
      </c>
      <c r="F113" s="7" t="s">
        <v>106</v>
      </c>
      <c r="G113" s="6"/>
    </row>
    <row r="114" ht="21.95" customHeight="1" spans="1:7">
      <c r="A114" s="7">
        <v>115</v>
      </c>
      <c r="B114" s="6" t="s">
        <v>265</v>
      </c>
      <c r="C114" s="7" t="s">
        <v>266</v>
      </c>
      <c r="D114" s="36" t="s">
        <v>267</v>
      </c>
      <c r="E114" s="6">
        <v>1</v>
      </c>
      <c r="F114" s="6" t="s">
        <v>137</v>
      </c>
      <c r="G114" s="6"/>
    </row>
    <row r="115" ht="21.95" customHeight="1" spans="1:7">
      <c r="A115" s="7">
        <v>116</v>
      </c>
      <c r="B115" s="38" t="s">
        <v>268</v>
      </c>
      <c r="C115" s="7" t="s">
        <v>269</v>
      </c>
      <c r="D115" s="42" t="s">
        <v>193</v>
      </c>
      <c r="E115" s="7">
        <v>3</v>
      </c>
      <c r="F115" s="7" t="s">
        <v>149</v>
      </c>
      <c r="G115" s="6"/>
    </row>
    <row r="116" ht="21.95" customHeight="1" spans="1:7">
      <c r="A116" s="7">
        <v>117</v>
      </c>
      <c r="B116" s="38" t="s">
        <v>270</v>
      </c>
      <c r="C116" s="7" t="s">
        <v>271</v>
      </c>
      <c r="D116" s="42" t="s">
        <v>193</v>
      </c>
      <c r="E116" s="7">
        <v>1</v>
      </c>
      <c r="F116" s="7" t="s">
        <v>149</v>
      </c>
      <c r="G116" s="6"/>
    </row>
    <row r="117" ht="21.95" customHeight="1" spans="1:7">
      <c r="A117" s="7">
        <v>118</v>
      </c>
      <c r="B117" s="38" t="s">
        <v>272</v>
      </c>
      <c r="C117" s="7" t="s">
        <v>273</v>
      </c>
      <c r="D117" s="42" t="s">
        <v>274</v>
      </c>
      <c r="E117" s="7">
        <v>1</v>
      </c>
      <c r="F117" s="7" t="s">
        <v>137</v>
      </c>
      <c r="G117" s="6"/>
    </row>
    <row r="118" ht="21.95" customHeight="1" spans="1:7">
      <c r="A118" s="7">
        <v>119</v>
      </c>
      <c r="B118" s="38" t="s">
        <v>275</v>
      </c>
      <c r="C118" s="7" t="s">
        <v>276</v>
      </c>
      <c r="D118" s="36" t="s">
        <v>277</v>
      </c>
      <c r="E118" s="38">
        <v>4</v>
      </c>
      <c r="F118" s="38" t="s">
        <v>106</v>
      </c>
      <c r="G118" s="6"/>
    </row>
    <row r="119" ht="21.95" customHeight="1" spans="1:7">
      <c r="A119" s="7">
        <v>120</v>
      </c>
      <c r="B119" s="38" t="s">
        <v>278</v>
      </c>
      <c r="C119" s="7" t="s">
        <v>279</v>
      </c>
      <c r="D119" s="42" t="s">
        <v>193</v>
      </c>
      <c r="E119" s="7">
        <v>1</v>
      </c>
      <c r="F119" s="7" t="s">
        <v>106</v>
      </c>
      <c r="G119" s="6"/>
    </row>
    <row r="120" ht="21.95" customHeight="1" spans="1:7">
      <c r="A120" s="7">
        <v>121</v>
      </c>
      <c r="B120" s="38" t="s">
        <v>280</v>
      </c>
      <c r="C120" s="7" t="s">
        <v>281</v>
      </c>
      <c r="D120" s="42" t="s">
        <v>282</v>
      </c>
      <c r="E120" s="7">
        <v>1</v>
      </c>
      <c r="F120" s="7" t="s">
        <v>149</v>
      </c>
      <c r="G120" s="6"/>
    </row>
    <row r="121" s="1" customFormat="1" ht="21.95" customHeight="1" spans="1:7">
      <c r="A121" s="7">
        <v>122</v>
      </c>
      <c r="B121" s="6" t="s">
        <v>283</v>
      </c>
      <c r="C121" s="7" t="s">
        <v>284</v>
      </c>
      <c r="D121" s="36" t="s">
        <v>285</v>
      </c>
      <c r="E121" s="6">
        <v>1</v>
      </c>
      <c r="F121" s="6" t="s">
        <v>106</v>
      </c>
      <c r="G121" s="6"/>
    </row>
    <row r="122" s="1" customFormat="1" ht="21.95" customHeight="1" spans="1:7">
      <c r="A122" s="7">
        <v>123</v>
      </c>
      <c r="B122" s="6" t="s">
        <v>286</v>
      </c>
      <c r="C122" s="7" t="s">
        <v>287</v>
      </c>
      <c r="D122" s="36" t="s">
        <v>288</v>
      </c>
      <c r="E122" s="7">
        <v>1</v>
      </c>
      <c r="F122" s="7" t="s">
        <v>106</v>
      </c>
      <c r="G122" s="6"/>
    </row>
    <row r="123" ht="21.95" customHeight="1" spans="1:7">
      <c r="A123" s="7">
        <v>175</v>
      </c>
      <c r="B123" s="38" t="s">
        <v>289</v>
      </c>
      <c r="C123" s="7" t="s">
        <v>290</v>
      </c>
      <c r="D123" s="42" t="s">
        <v>291</v>
      </c>
      <c r="E123" s="7">
        <v>10</v>
      </c>
      <c r="F123" s="7" t="s">
        <v>106</v>
      </c>
      <c r="G123" s="6"/>
    </row>
    <row r="124" ht="21.95" customHeight="1" spans="1:7">
      <c r="A124" s="7">
        <v>124</v>
      </c>
      <c r="B124" s="40" t="s">
        <v>292</v>
      </c>
      <c r="C124" s="7" t="s">
        <v>293</v>
      </c>
      <c r="D124" s="11" t="s">
        <v>294</v>
      </c>
      <c r="E124" s="6">
        <v>7</v>
      </c>
      <c r="F124" s="11" t="s">
        <v>106</v>
      </c>
      <c r="G124" s="6"/>
    </row>
    <row r="125" ht="21.95" customHeight="1" spans="1:7">
      <c r="A125" s="7">
        <v>125</v>
      </c>
      <c r="B125" s="40" t="s">
        <v>295</v>
      </c>
      <c r="C125" s="7" t="s">
        <v>296</v>
      </c>
      <c r="D125" s="11" t="s">
        <v>294</v>
      </c>
      <c r="E125" s="6">
        <v>7</v>
      </c>
      <c r="F125" s="11" t="s">
        <v>106</v>
      </c>
      <c r="G125" s="6"/>
    </row>
    <row r="126" ht="21.95" customHeight="1" spans="1:7">
      <c r="A126" s="7">
        <v>125</v>
      </c>
      <c r="B126" s="38" t="s">
        <v>297</v>
      </c>
      <c r="C126" s="7" t="s">
        <v>298</v>
      </c>
      <c r="D126" s="42" t="s">
        <v>234</v>
      </c>
      <c r="E126" s="7">
        <v>1</v>
      </c>
      <c r="F126" s="7" t="s">
        <v>106</v>
      </c>
      <c r="G126" s="6"/>
    </row>
    <row r="127" ht="21.95" customHeight="1" spans="1:7">
      <c r="A127" s="7">
        <v>126</v>
      </c>
      <c r="B127" s="7" t="s">
        <v>286</v>
      </c>
      <c r="C127" s="7" t="s">
        <v>299</v>
      </c>
      <c r="D127" s="31" t="s">
        <v>300</v>
      </c>
      <c r="E127" s="7">
        <v>1</v>
      </c>
      <c r="F127" s="7" t="s">
        <v>137</v>
      </c>
      <c r="G127" s="6"/>
    </row>
    <row r="128" ht="21.95" customHeight="1" spans="1:7">
      <c r="A128" s="7">
        <v>127</v>
      </c>
      <c r="B128" s="38" t="s">
        <v>301</v>
      </c>
      <c r="C128" s="7" t="s">
        <v>302</v>
      </c>
      <c r="D128" s="42" t="s">
        <v>303</v>
      </c>
      <c r="E128" s="7">
        <v>1</v>
      </c>
      <c r="F128" s="7" t="s">
        <v>149</v>
      </c>
      <c r="G128" s="6"/>
    </row>
    <row r="129" ht="21.95" customHeight="1" spans="1:7">
      <c r="A129" s="7">
        <v>128</v>
      </c>
      <c r="B129" s="38" t="s">
        <v>304</v>
      </c>
      <c r="C129" s="7" t="s">
        <v>305</v>
      </c>
      <c r="D129" s="31" t="s">
        <v>306</v>
      </c>
      <c r="E129" s="7">
        <v>1</v>
      </c>
      <c r="F129" s="7" t="s">
        <v>106</v>
      </c>
      <c r="G129" s="6"/>
    </row>
    <row r="130" ht="21.95" customHeight="1" spans="1:7">
      <c r="A130" s="7">
        <v>129</v>
      </c>
      <c r="B130" s="38" t="s">
        <v>307</v>
      </c>
      <c r="C130" s="7" t="s">
        <v>308</v>
      </c>
      <c r="D130" s="31" t="s">
        <v>234</v>
      </c>
      <c r="E130" s="7">
        <v>3</v>
      </c>
      <c r="F130" s="7" t="s">
        <v>106</v>
      </c>
      <c r="G130" s="6"/>
    </row>
    <row r="131" ht="21.95" customHeight="1" spans="1:7">
      <c r="A131" s="7">
        <v>130</v>
      </c>
      <c r="B131" s="6" t="s">
        <v>307</v>
      </c>
      <c r="C131" s="7" t="s">
        <v>309</v>
      </c>
      <c r="D131" s="36" t="s">
        <v>193</v>
      </c>
      <c r="E131" s="6">
        <v>3</v>
      </c>
      <c r="F131" s="6" t="s">
        <v>106</v>
      </c>
      <c r="G131" s="6"/>
    </row>
    <row r="132" ht="21.95" customHeight="1" spans="1:7">
      <c r="A132" s="7">
        <v>131</v>
      </c>
      <c r="B132" s="7" t="s">
        <v>310</v>
      </c>
      <c r="C132" s="7" t="s">
        <v>311</v>
      </c>
      <c r="D132" s="31"/>
      <c r="E132" s="7">
        <v>2</v>
      </c>
      <c r="F132" s="7" t="s">
        <v>106</v>
      </c>
      <c r="G132" s="6"/>
    </row>
    <row r="133" ht="21.95" customHeight="1" spans="1:7">
      <c r="A133" s="7">
        <v>133</v>
      </c>
      <c r="B133" s="38" t="s">
        <v>312</v>
      </c>
      <c r="C133" s="7" t="s">
        <v>313</v>
      </c>
      <c r="D133" s="42" t="s">
        <v>314</v>
      </c>
      <c r="E133" s="7">
        <v>2</v>
      </c>
      <c r="F133" s="7" t="s">
        <v>106</v>
      </c>
      <c r="G133" s="6"/>
    </row>
    <row r="134" ht="21.95" customHeight="1" spans="1:7">
      <c r="A134" s="7">
        <v>134</v>
      </c>
      <c r="B134" s="38" t="s">
        <v>315</v>
      </c>
      <c r="C134" s="7" t="s">
        <v>316</v>
      </c>
      <c r="D134" s="42" t="s">
        <v>193</v>
      </c>
      <c r="E134" s="7">
        <v>1</v>
      </c>
      <c r="F134" s="7" t="s">
        <v>133</v>
      </c>
      <c r="G134" s="6"/>
    </row>
    <row r="135" ht="21.95" customHeight="1" spans="1:7">
      <c r="A135" s="7">
        <v>136</v>
      </c>
      <c r="B135" s="7" t="s">
        <v>317</v>
      </c>
      <c r="C135" s="7" t="s">
        <v>318</v>
      </c>
      <c r="D135" s="31" t="s">
        <v>319</v>
      </c>
      <c r="E135" s="7">
        <v>2</v>
      </c>
      <c r="F135" s="7" t="s">
        <v>15</v>
      </c>
      <c r="G135" s="6"/>
    </row>
    <row r="136" ht="21.95" customHeight="1" spans="1:7">
      <c r="A136" s="7">
        <v>137</v>
      </c>
      <c r="B136" s="6" t="s">
        <v>320</v>
      </c>
      <c r="C136" s="6" t="s">
        <v>321</v>
      </c>
      <c r="D136" s="36" t="s">
        <v>322</v>
      </c>
      <c r="E136" s="6">
        <v>13</v>
      </c>
      <c r="F136" s="6" t="s">
        <v>137</v>
      </c>
      <c r="G136" s="6"/>
    </row>
    <row r="137" ht="21.95" customHeight="1" spans="1:7">
      <c r="A137" s="7">
        <v>138</v>
      </c>
      <c r="B137" s="6" t="s">
        <v>323</v>
      </c>
      <c r="C137" s="7" t="s">
        <v>324</v>
      </c>
      <c r="D137" s="36" t="s">
        <v>325</v>
      </c>
      <c r="E137" s="6">
        <v>1</v>
      </c>
      <c r="F137" s="6" t="s">
        <v>149</v>
      </c>
      <c r="G137" s="6"/>
    </row>
    <row r="138" ht="21.95" customHeight="1" spans="1:7">
      <c r="A138" s="7">
        <v>139</v>
      </c>
      <c r="B138" s="6" t="s">
        <v>323</v>
      </c>
      <c r="C138" s="7" t="s">
        <v>326</v>
      </c>
      <c r="D138" s="36" t="s">
        <v>327</v>
      </c>
      <c r="E138" s="6">
        <v>2</v>
      </c>
      <c r="F138" s="6" t="s">
        <v>149</v>
      </c>
      <c r="G138" s="6"/>
    </row>
    <row r="139" ht="21.95" customHeight="1" spans="1:7">
      <c r="A139" s="7">
        <v>96</v>
      </c>
      <c r="B139" s="38" t="s">
        <v>328</v>
      </c>
      <c r="C139" s="7" t="s">
        <v>329</v>
      </c>
      <c r="D139" s="42" t="s">
        <v>330</v>
      </c>
      <c r="E139" s="7">
        <v>1</v>
      </c>
      <c r="F139" s="7" t="s">
        <v>149</v>
      </c>
      <c r="G139" s="6"/>
    </row>
    <row r="140" ht="21.95" customHeight="1" spans="1:7">
      <c r="A140" s="7">
        <v>97</v>
      </c>
      <c r="B140" s="7" t="s">
        <v>331</v>
      </c>
      <c r="C140" s="7" t="s">
        <v>329</v>
      </c>
      <c r="D140" s="31"/>
      <c r="E140" s="7">
        <v>2</v>
      </c>
      <c r="F140" s="7" t="s">
        <v>149</v>
      </c>
      <c r="G140" s="6"/>
    </row>
    <row r="141" ht="21" customHeight="1" spans="1:7">
      <c r="A141" s="7">
        <v>140</v>
      </c>
      <c r="B141" s="7" t="s">
        <v>332</v>
      </c>
      <c r="C141" s="7" t="s">
        <v>329</v>
      </c>
      <c r="D141" s="31"/>
      <c r="E141" s="7">
        <v>1</v>
      </c>
      <c r="F141" s="7" t="s">
        <v>137</v>
      </c>
      <c r="G141" s="6"/>
    </row>
    <row r="142" ht="21.95" customHeight="1" spans="1:7">
      <c r="A142" s="7">
        <v>141</v>
      </c>
      <c r="B142" s="7" t="s">
        <v>333</v>
      </c>
      <c r="C142" s="7" t="s">
        <v>329</v>
      </c>
      <c r="D142" s="31" t="s">
        <v>334</v>
      </c>
      <c r="E142" s="7">
        <v>1</v>
      </c>
      <c r="F142" s="7" t="s">
        <v>137</v>
      </c>
      <c r="G142" s="6"/>
    </row>
    <row r="143" ht="21.95" customHeight="1" spans="1:7">
      <c r="A143" s="7">
        <v>142</v>
      </c>
      <c r="B143" s="7" t="s">
        <v>335</v>
      </c>
      <c r="C143" s="7" t="s">
        <v>329</v>
      </c>
      <c r="D143" s="42" t="s">
        <v>336</v>
      </c>
      <c r="E143" s="7">
        <v>1</v>
      </c>
      <c r="F143" s="7" t="s">
        <v>337</v>
      </c>
      <c r="G143" s="6"/>
    </row>
    <row r="144" ht="21.95" customHeight="1" spans="1:7">
      <c r="A144" s="7">
        <v>143</v>
      </c>
      <c r="B144" s="38" t="s">
        <v>338</v>
      </c>
      <c r="C144" s="7" t="s">
        <v>329</v>
      </c>
      <c r="D144" s="36" t="s">
        <v>339</v>
      </c>
      <c r="E144" s="38">
        <v>1</v>
      </c>
      <c r="F144" s="38" t="s">
        <v>106</v>
      </c>
      <c r="G144" s="6"/>
    </row>
    <row r="145" ht="21.95" customHeight="1" spans="1:7">
      <c r="A145" s="7">
        <v>144</v>
      </c>
      <c r="B145" s="7" t="s">
        <v>340</v>
      </c>
      <c r="C145" s="7" t="s">
        <v>329</v>
      </c>
      <c r="D145" s="31" t="s">
        <v>341</v>
      </c>
      <c r="E145" s="7">
        <v>3</v>
      </c>
      <c r="F145" s="7" t="s">
        <v>149</v>
      </c>
      <c r="G145" s="6"/>
    </row>
    <row r="146" ht="21.95" customHeight="1" spans="1:7">
      <c r="A146" s="7">
        <v>145</v>
      </c>
      <c r="B146" s="7" t="s">
        <v>342</v>
      </c>
      <c r="C146" s="7" t="s">
        <v>329</v>
      </c>
      <c r="D146" s="31"/>
      <c r="E146" s="7">
        <v>6</v>
      </c>
      <c r="F146" s="7" t="s">
        <v>149</v>
      </c>
      <c r="G146" s="6"/>
    </row>
    <row r="147" ht="21.95" customHeight="1" spans="1:7">
      <c r="A147" s="7">
        <v>146</v>
      </c>
      <c r="B147" s="6" t="s">
        <v>343</v>
      </c>
      <c r="C147" s="7" t="s">
        <v>329</v>
      </c>
      <c r="D147" s="36" t="s">
        <v>344</v>
      </c>
      <c r="E147" s="6">
        <v>9</v>
      </c>
      <c r="F147" s="6" t="s">
        <v>149</v>
      </c>
      <c r="G147" s="6"/>
    </row>
    <row r="148" ht="21.95" customHeight="1" spans="1:7">
      <c r="A148" s="7">
        <v>147</v>
      </c>
      <c r="B148" s="6" t="s">
        <v>343</v>
      </c>
      <c r="C148" s="7" t="s">
        <v>329</v>
      </c>
      <c r="D148" s="36" t="s">
        <v>345</v>
      </c>
      <c r="E148" s="6">
        <v>3</v>
      </c>
      <c r="F148" s="6" t="s">
        <v>149</v>
      </c>
      <c r="G148" s="6"/>
    </row>
    <row r="149" ht="21.95" customHeight="1" spans="1:7">
      <c r="A149" s="7">
        <v>148</v>
      </c>
      <c r="B149" s="7" t="s">
        <v>346</v>
      </c>
      <c r="C149" s="7" t="s">
        <v>329</v>
      </c>
      <c r="D149" s="31" t="s">
        <v>347</v>
      </c>
      <c r="E149" s="7">
        <v>1</v>
      </c>
      <c r="F149" s="7" t="s">
        <v>149</v>
      </c>
      <c r="G149" s="6"/>
    </row>
    <row r="150" ht="21.95" customHeight="1" spans="1:7">
      <c r="A150" s="7">
        <v>149</v>
      </c>
      <c r="B150" s="7" t="s">
        <v>346</v>
      </c>
      <c r="C150" s="7" t="s">
        <v>329</v>
      </c>
      <c r="D150" s="31" t="s">
        <v>348</v>
      </c>
      <c r="E150" s="7">
        <v>2</v>
      </c>
      <c r="F150" s="7" t="s">
        <v>149</v>
      </c>
      <c r="G150" s="6"/>
    </row>
    <row r="151" ht="21.95" customHeight="1" spans="1:7">
      <c r="A151" s="7">
        <v>150</v>
      </c>
      <c r="B151" s="7" t="s">
        <v>346</v>
      </c>
      <c r="C151" s="7" t="s">
        <v>329</v>
      </c>
      <c r="D151" s="31" t="s">
        <v>349</v>
      </c>
      <c r="E151" s="7">
        <v>2</v>
      </c>
      <c r="F151" s="7" t="s">
        <v>149</v>
      </c>
      <c r="G151" s="6"/>
    </row>
    <row r="152" ht="21.95" customHeight="1" spans="1:7">
      <c r="A152" s="7">
        <v>151</v>
      </c>
      <c r="B152" s="7" t="s">
        <v>346</v>
      </c>
      <c r="C152" s="7" t="s">
        <v>329</v>
      </c>
      <c r="D152" s="31" t="s">
        <v>350</v>
      </c>
      <c r="E152" s="7">
        <v>5</v>
      </c>
      <c r="F152" s="7" t="s">
        <v>149</v>
      </c>
      <c r="G152" s="6"/>
    </row>
    <row r="153" s="1" customFormat="1" ht="21.95" customHeight="1" spans="1:7">
      <c r="A153" s="7">
        <v>152</v>
      </c>
      <c r="B153" s="6" t="s">
        <v>351</v>
      </c>
      <c r="C153" s="7" t="s">
        <v>329</v>
      </c>
      <c r="D153" s="36" t="s">
        <v>352</v>
      </c>
      <c r="E153" s="6">
        <v>10</v>
      </c>
      <c r="F153" s="6" t="s">
        <v>15</v>
      </c>
      <c r="G153" s="6"/>
    </row>
    <row r="154" s="1" customFormat="1" ht="21.95" customHeight="1" spans="1:7">
      <c r="A154" s="7">
        <v>153</v>
      </c>
      <c r="B154" s="6" t="s">
        <v>351</v>
      </c>
      <c r="C154" s="7" t="s">
        <v>329</v>
      </c>
      <c r="D154" s="36" t="s">
        <v>353</v>
      </c>
      <c r="E154" s="6">
        <v>12</v>
      </c>
      <c r="F154" s="6" t="s">
        <v>15</v>
      </c>
      <c r="G154" s="6"/>
    </row>
    <row r="155" s="1" customFormat="1" ht="21.95" customHeight="1" spans="1:7">
      <c r="A155" s="7">
        <v>154</v>
      </c>
      <c r="B155" s="6" t="s">
        <v>354</v>
      </c>
      <c r="C155" s="7" t="s">
        <v>329</v>
      </c>
      <c r="D155" s="36" t="s">
        <v>355</v>
      </c>
      <c r="E155" s="6">
        <v>1</v>
      </c>
      <c r="F155" s="6" t="s">
        <v>15</v>
      </c>
      <c r="G155" s="6"/>
    </row>
    <row r="156" ht="21.95" customHeight="1" spans="1:7">
      <c r="A156" s="7">
        <v>155</v>
      </c>
      <c r="B156" s="7" t="s">
        <v>356</v>
      </c>
      <c r="C156" s="7" t="s">
        <v>329</v>
      </c>
      <c r="D156" s="7" t="s">
        <v>329</v>
      </c>
      <c r="E156" s="7">
        <v>8</v>
      </c>
      <c r="F156" s="7" t="s">
        <v>149</v>
      </c>
      <c r="G156" s="6"/>
    </row>
    <row r="157" ht="21.95" customHeight="1" spans="1:7">
      <c r="A157" s="7">
        <v>64</v>
      </c>
      <c r="B157" s="7" t="s">
        <v>357</v>
      </c>
      <c r="C157" s="7" t="s">
        <v>329</v>
      </c>
      <c r="D157" s="7" t="s">
        <v>329</v>
      </c>
      <c r="E157" s="7">
        <v>1</v>
      </c>
      <c r="F157" s="7" t="s">
        <v>149</v>
      </c>
      <c r="G157" s="6"/>
    </row>
    <row r="158" ht="21.95" customHeight="1" spans="1:7">
      <c r="A158" s="7">
        <v>156</v>
      </c>
      <c r="B158" s="7" t="s">
        <v>358</v>
      </c>
      <c r="C158" s="7" t="s">
        <v>329</v>
      </c>
      <c r="D158" s="31" t="s">
        <v>359</v>
      </c>
      <c r="E158" s="7">
        <v>1</v>
      </c>
      <c r="F158" s="7" t="s">
        <v>106</v>
      </c>
      <c r="G158" s="6"/>
    </row>
    <row r="159" ht="21.95" customHeight="1" spans="1:7">
      <c r="A159" s="7">
        <v>157</v>
      </c>
      <c r="B159" s="6" t="s">
        <v>360</v>
      </c>
      <c r="C159" s="7" t="s">
        <v>329</v>
      </c>
      <c r="D159" s="36" t="s">
        <v>361</v>
      </c>
      <c r="E159" s="6">
        <v>1</v>
      </c>
      <c r="F159" s="6" t="s">
        <v>137</v>
      </c>
      <c r="G159" s="6"/>
    </row>
    <row r="160" ht="21.95" customHeight="1" spans="1:7">
      <c r="A160" s="7">
        <v>135</v>
      </c>
      <c r="B160" s="6" t="s">
        <v>362</v>
      </c>
      <c r="C160" s="6"/>
      <c r="D160" s="36" t="s">
        <v>363</v>
      </c>
      <c r="E160" s="6">
        <v>2</v>
      </c>
      <c r="F160" s="6" t="s">
        <v>364</v>
      </c>
      <c r="G160" s="6"/>
    </row>
    <row r="161" ht="21.95" customHeight="1" spans="1:7">
      <c r="A161" s="7">
        <v>158</v>
      </c>
      <c r="B161" s="6" t="s">
        <v>365</v>
      </c>
      <c r="C161" s="7" t="s">
        <v>329</v>
      </c>
      <c r="D161" s="36" t="s">
        <v>366</v>
      </c>
      <c r="E161" s="6">
        <v>6</v>
      </c>
      <c r="F161" s="38" t="s">
        <v>15</v>
      </c>
      <c r="G161" s="6"/>
    </row>
    <row r="162" ht="21.95" customHeight="1" spans="1:7">
      <c r="A162" s="7">
        <v>159</v>
      </c>
      <c r="B162" s="38" t="s">
        <v>367</v>
      </c>
      <c r="C162" s="7" t="s">
        <v>329</v>
      </c>
      <c r="D162" s="42"/>
      <c r="E162" s="7">
        <v>8</v>
      </c>
      <c r="F162" s="7" t="s">
        <v>368</v>
      </c>
      <c r="G162" s="6"/>
    </row>
    <row r="163" ht="21.95" customHeight="1" spans="1:7">
      <c r="A163" s="7">
        <v>160</v>
      </c>
      <c r="B163" s="38" t="s">
        <v>369</v>
      </c>
      <c r="C163" s="7" t="s">
        <v>329</v>
      </c>
      <c r="D163" s="42" t="s">
        <v>370</v>
      </c>
      <c r="E163" s="7">
        <v>1</v>
      </c>
      <c r="F163" s="7" t="s">
        <v>133</v>
      </c>
      <c r="G163" s="6"/>
    </row>
    <row r="164" ht="21.95" customHeight="1" spans="1:7">
      <c r="A164" s="7">
        <v>161</v>
      </c>
      <c r="B164" s="7" t="s">
        <v>371</v>
      </c>
      <c r="C164" s="7" t="s">
        <v>329</v>
      </c>
      <c r="D164" s="36"/>
      <c r="E164" s="6">
        <v>4</v>
      </c>
      <c r="F164" s="6" t="s">
        <v>15</v>
      </c>
      <c r="G164" s="6"/>
    </row>
    <row r="165" ht="21.95" customHeight="1" spans="1:7">
      <c r="A165" s="7">
        <v>162</v>
      </c>
      <c r="B165" s="7" t="s">
        <v>372</v>
      </c>
      <c r="C165" s="7" t="s">
        <v>329</v>
      </c>
      <c r="D165" s="31"/>
      <c r="E165" s="7">
        <v>20</v>
      </c>
      <c r="F165" s="7" t="s">
        <v>11</v>
      </c>
      <c r="G165" s="6"/>
    </row>
    <row r="166" ht="21.95" customHeight="1" spans="1:7">
      <c r="A166" s="7">
        <v>163</v>
      </c>
      <c r="B166" s="6" t="s">
        <v>373</v>
      </c>
      <c r="C166" s="7" t="s">
        <v>329</v>
      </c>
      <c r="D166" s="36" t="s">
        <v>374</v>
      </c>
      <c r="E166" s="6">
        <v>11</v>
      </c>
      <c r="F166" s="6" t="s">
        <v>375</v>
      </c>
      <c r="G166" s="6"/>
    </row>
    <row r="167" ht="21.95" customHeight="1" spans="1:7">
      <c r="A167" s="7">
        <v>164</v>
      </c>
      <c r="B167" s="6" t="s">
        <v>373</v>
      </c>
      <c r="C167" s="7" t="s">
        <v>329</v>
      </c>
      <c r="D167" s="36" t="s">
        <v>376</v>
      </c>
      <c r="E167" s="6">
        <v>6</v>
      </c>
      <c r="F167" s="6" t="s">
        <v>375</v>
      </c>
      <c r="G167" s="6"/>
    </row>
    <row r="168" ht="21.95" customHeight="1" spans="1:7">
      <c r="A168" s="7">
        <v>165</v>
      </c>
      <c r="B168" s="6" t="s">
        <v>373</v>
      </c>
      <c r="C168" s="7" t="s">
        <v>329</v>
      </c>
      <c r="D168" s="36" t="s">
        <v>377</v>
      </c>
      <c r="E168" s="6">
        <v>2</v>
      </c>
      <c r="F168" s="6" t="s">
        <v>375</v>
      </c>
      <c r="G168" s="6"/>
    </row>
    <row r="169" ht="21.95" customHeight="1" spans="1:7">
      <c r="A169" s="7">
        <v>166</v>
      </c>
      <c r="B169" s="6" t="s">
        <v>373</v>
      </c>
      <c r="C169" s="7" t="s">
        <v>329</v>
      </c>
      <c r="D169" s="36" t="s">
        <v>378</v>
      </c>
      <c r="E169" s="6">
        <v>1</v>
      </c>
      <c r="F169" s="6" t="s">
        <v>375</v>
      </c>
      <c r="G169" s="6"/>
    </row>
    <row r="170" ht="21.95" customHeight="1" spans="1:7">
      <c r="A170" s="7">
        <v>167</v>
      </c>
      <c r="B170" s="38" t="s">
        <v>379</v>
      </c>
      <c r="C170" s="7" t="s">
        <v>329</v>
      </c>
      <c r="D170" s="42" t="s">
        <v>380</v>
      </c>
      <c r="E170" s="145">
        <v>1</v>
      </c>
      <c r="F170" s="146" t="s">
        <v>149</v>
      </c>
      <c r="G170" s="6"/>
    </row>
    <row r="171" ht="21.95" customHeight="1" spans="1:7">
      <c r="A171" s="7">
        <v>168</v>
      </c>
      <c r="B171" s="6" t="s">
        <v>381</v>
      </c>
      <c r="C171" s="7" t="s">
        <v>329</v>
      </c>
      <c r="D171" s="36"/>
      <c r="E171" s="6">
        <v>2</v>
      </c>
      <c r="F171" s="6" t="s">
        <v>15</v>
      </c>
      <c r="G171" s="6"/>
    </row>
    <row r="172" ht="21.95" customHeight="1" spans="1:7">
      <c r="A172" s="7">
        <v>169</v>
      </c>
      <c r="B172" s="6" t="s">
        <v>382</v>
      </c>
      <c r="C172" s="7" t="s">
        <v>329</v>
      </c>
      <c r="D172" s="36" t="s">
        <v>383</v>
      </c>
      <c r="E172" s="6">
        <v>3</v>
      </c>
      <c r="F172" s="6" t="s">
        <v>149</v>
      </c>
      <c r="G172" s="6"/>
    </row>
    <row r="173" ht="21.95" customHeight="1" spans="1:7">
      <c r="A173" s="7">
        <v>170</v>
      </c>
      <c r="B173" s="98" t="s">
        <v>384</v>
      </c>
      <c r="C173" s="7" t="s">
        <v>329</v>
      </c>
      <c r="D173" s="147"/>
      <c r="E173" s="6">
        <v>100</v>
      </c>
      <c r="F173" s="6" t="s">
        <v>385</v>
      </c>
      <c r="G173" s="6"/>
    </row>
    <row r="174" s="1" customFormat="1" ht="21.95" customHeight="1" spans="1:7">
      <c r="A174" s="7">
        <v>171</v>
      </c>
      <c r="B174" s="7" t="s">
        <v>386</v>
      </c>
      <c r="C174" s="7" t="s">
        <v>329</v>
      </c>
      <c r="D174" s="31"/>
      <c r="E174" s="7">
        <v>12</v>
      </c>
      <c r="F174" s="7" t="s">
        <v>149</v>
      </c>
      <c r="G174" s="6"/>
    </row>
    <row r="175" ht="21.95" customHeight="1" spans="1:7">
      <c r="A175" s="7">
        <v>172</v>
      </c>
      <c r="B175" s="30" t="s">
        <v>387</v>
      </c>
      <c r="C175" s="7" t="s">
        <v>329</v>
      </c>
      <c r="D175" s="36"/>
      <c r="E175" s="30">
        <v>2</v>
      </c>
      <c r="F175" s="30" t="s">
        <v>149</v>
      </c>
      <c r="G175" s="6"/>
    </row>
    <row r="176" ht="21.95" customHeight="1" spans="1:7">
      <c r="A176" s="7">
        <v>173</v>
      </c>
      <c r="B176" s="7" t="s">
        <v>388</v>
      </c>
      <c r="C176" s="7" t="s">
        <v>329</v>
      </c>
      <c r="D176" s="31" t="s">
        <v>389</v>
      </c>
      <c r="E176" s="7">
        <v>15</v>
      </c>
      <c r="F176" s="7" t="s">
        <v>149</v>
      </c>
      <c r="G176" s="6"/>
    </row>
    <row r="177" ht="21.95" customHeight="1" spans="1:7">
      <c r="A177" s="7">
        <v>174</v>
      </c>
      <c r="B177" s="7" t="s">
        <v>390</v>
      </c>
      <c r="C177" s="7" t="s">
        <v>329</v>
      </c>
      <c r="D177" s="31"/>
      <c r="E177" s="7">
        <v>3</v>
      </c>
      <c r="F177" s="7" t="s">
        <v>149</v>
      </c>
      <c r="G177" s="6"/>
    </row>
    <row r="178" ht="21.95" customHeight="1" spans="1:7">
      <c r="A178" s="7">
        <v>176</v>
      </c>
      <c r="B178" s="6" t="s">
        <v>391</v>
      </c>
      <c r="C178" s="7" t="s">
        <v>329</v>
      </c>
      <c r="D178" s="36"/>
      <c r="E178" s="6">
        <v>7</v>
      </c>
      <c r="F178" s="6" t="s">
        <v>149</v>
      </c>
      <c r="G178" s="6"/>
    </row>
    <row r="179" ht="21.95" customHeight="1" spans="1:7">
      <c r="A179" s="7">
        <v>177</v>
      </c>
      <c r="B179" s="7" t="s">
        <v>392</v>
      </c>
      <c r="C179" s="7" t="s">
        <v>329</v>
      </c>
      <c r="D179" s="31"/>
      <c r="E179" s="7">
        <v>1</v>
      </c>
      <c r="F179" s="7" t="s">
        <v>149</v>
      </c>
      <c r="G179" s="6"/>
    </row>
    <row r="180" ht="21.95" customHeight="1" spans="1:7">
      <c r="A180" s="7">
        <v>178</v>
      </c>
      <c r="B180" s="7" t="s">
        <v>393</v>
      </c>
      <c r="C180" s="7" t="s">
        <v>329</v>
      </c>
      <c r="D180" s="31"/>
      <c r="E180" s="7">
        <v>2</v>
      </c>
      <c r="F180" s="7" t="s">
        <v>149</v>
      </c>
      <c r="G180" s="6"/>
    </row>
    <row r="181" ht="21.95" customHeight="1" spans="1:7">
      <c r="A181" s="7">
        <v>179</v>
      </c>
      <c r="B181" s="6" t="s">
        <v>394</v>
      </c>
      <c r="C181" s="7" t="s">
        <v>329</v>
      </c>
      <c r="D181" s="36" t="s">
        <v>395</v>
      </c>
      <c r="E181" s="6">
        <v>4</v>
      </c>
      <c r="F181" s="6" t="s">
        <v>149</v>
      </c>
      <c r="G181" s="6"/>
    </row>
    <row r="182" ht="21.95" customHeight="1" spans="1:7">
      <c r="A182" s="7">
        <v>180</v>
      </c>
      <c r="B182" s="6" t="s">
        <v>396</v>
      </c>
      <c r="C182" s="7" t="s">
        <v>329</v>
      </c>
      <c r="D182" s="36"/>
      <c r="E182" s="6">
        <v>5</v>
      </c>
      <c r="F182" s="6" t="s">
        <v>149</v>
      </c>
      <c r="G182" s="6"/>
    </row>
    <row r="183" ht="21.95" customHeight="1" spans="1:7">
      <c r="A183" s="7">
        <v>181</v>
      </c>
      <c r="B183" s="6" t="s">
        <v>397</v>
      </c>
      <c r="C183" s="7" t="s">
        <v>329</v>
      </c>
      <c r="D183" s="36"/>
      <c r="E183" s="6">
        <v>50</v>
      </c>
      <c r="F183" s="6" t="s">
        <v>15</v>
      </c>
      <c r="G183" s="6"/>
    </row>
    <row r="184" ht="21.95" customHeight="1" spans="1:7">
      <c r="A184" s="7">
        <v>182</v>
      </c>
      <c r="B184" s="7" t="s">
        <v>398</v>
      </c>
      <c r="C184" s="7" t="s">
        <v>329</v>
      </c>
      <c r="D184" s="31"/>
      <c r="E184" s="7">
        <v>8</v>
      </c>
      <c r="F184" s="7" t="s">
        <v>15</v>
      </c>
      <c r="G184" s="6"/>
    </row>
    <row r="185" ht="21.95" customHeight="1" spans="1:7">
      <c r="A185" s="7">
        <v>183</v>
      </c>
      <c r="B185" s="7" t="s">
        <v>399</v>
      </c>
      <c r="C185" s="7" t="s">
        <v>329</v>
      </c>
      <c r="D185" s="31" t="s">
        <v>400</v>
      </c>
      <c r="E185" s="7">
        <v>1</v>
      </c>
      <c r="F185" s="7" t="s">
        <v>137</v>
      </c>
      <c r="G185" s="6"/>
    </row>
    <row r="186" ht="21.95" customHeight="1" spans="1:7">
      <c r="A186" s="7">
        <v>184</v>
      </c>
      <c r="B186" s="38" t="s">
        <v>401</v>
      </c>
      <c r="C186" s="7" t="s">
        <v>329</v>
      </c>
      <c r="D186" s="42"/>
      <c r="E186" s="7">
        <v>2</v>
      </c>
      <c r="F186" s="7" t="s">
        <v>337</v>
      </c>
      <c r="G186" s="6"/>
    </row>
    <row r="187" ht="21.95" customHeight="1" spans="1:7">
      <c r="A187" s="7">
        <v>185</v>
      </c>
      <c r="B187" s="6" t="s">
        <v>402</v>
      </c>
      <c r="C187" s="7" t="s">
        <v>329</v>
      </c>
      <c r="D187" s="36" t="s">
        <v>403</v>
      </c>
      <c r="E187" s="6">
        <v>1</v>
      </c>
      <c r="F187" s="6" t="s">
        <v>137</v>
      </c>
      <c r="G187" s="6"/>
    </row>
    <row r="188" ht="21.95" customHeight="1" spans="1:7">
      <c r="A188" s="7">
        <v>186</v>
      </c>
      <c r="B188" s="7" t="s">
        <v>404</v>
      </c>
      <c r="C188" s="7" t="s">
        <v>329</v>
      </c>
      <c r="D188" s="31"/>
      <c r="E188" s="7">
        <v>1</v>
      </c>
      <c r="F188" s="7" t="s">
        <v>15</v>
      </c>
      <c r="G188" s="6"/>
    </row>
    <row r="189" ht="21.95" customHeight="1" spans="1:7">
      <c r="A189" s="7">
        <v>187</v>
      </c>
      <c r="B189" s="7" t="s">
        <v>405</v>
      </c>
      <c r="C189" s="7" t="s">
        <v>329</v>
      </c>
      <c r="D189" s="31">
        <v>14</v>
      </c>
      <c r="E189" s="7">
        <v>2</v>
      </c>
      <c r="F189" s="7" t="s">
        <v>15</v>
      </c>
      <c r="G189" s="6"/>
    </row>
    <row r="190" ht="21.95" customHeight="1" spans="1:7">
      <c r="A190" s="7">
        <v>188</v>
      </c>
      <c r="B190" s="7" t="s">
        <v>405</v>
      </c>
      <c r="C190" s="7" t="s">
        <v>329</v>
      </c>
      <c r="D190" s="31">
        <v>12</v>
      </c>
      <c r="E190" s="7">
        <v>2</v>
      </c>
      <c r="F190" s="7" t="s">
        <v>15</v>
      </c>
      <c r="G190" s="6"/>
    </row>
    <row r="191" ht="21.95" customHeight="1" spans="1:7">
      <c r="A191" s="7">
        <v>189</v>
      </c>
      <c r="B191" s="6" t="s">
        <v>406</v>
      </c>
      <c r="C191" s="7" t="s">
        <v>329</v>
      </c>
      <c r="D191" s="36" t="s">
        <v>407</v>
      </c>
      <c r="E191" s="6">
        <v>1</v>
      </c>
      <c r="F191" s="6" t="s">
        <v>106</v>
      </c>
      <c r="G191" s="6"/>
    </row>
    <row r="192" ht="21.95" customHeight="1" spans="1:7">
      <c r="A192" s="7">
        <v>190</v>
      </c>
      <c r="B192" s="38" t="s">
        <v>408</v>
      </c>
      <c r="C192" s="7" t="s">
        <v>329</v>
      </c>
      <c r="D192" s="42" t="s">
        <v>409</v>
      </c>
      <c r="E192" s="7">
        <v>1</v>
      </c>
      <c r="F192" s="7" t="s">
        <v>106</v>
      </c>
      <c r="G192" s="6"/>
    </row>
    <row r="193" ht="21.95" customHeight="1" spans="1:7">
      <c r="A193" s="7">
        <v>191</v>
      </c>
      <c r="B193" s="6" t="s">
        <v>410</v>
      </c>
      <c r="C193" s="7" t="s">
        <v>329</v>
      </c>
      <c r="D193" s="36" t="s">
        <v>411</v>
      </c>
      <c r="E193" s="6">
        <v>2</v>
      </c>
      <c r="F193" s="6" t="s">
        <v>149</v>
      </c>
      <c r="G193" s="6"/>
    </row>
    <row r="194" ht="21.95" customHeight="1" spans="1:7">
      <c r="A194" s="7">
        <v>192</v>
      </c>
      <c r="B194" s="6" t="s">
        <v>412</v>
      </c>
      <c r="C194" s="7" t="s">
        <v>329</v>
      </c>
      <c r="D194" s="36" t="s">
        <v>395</v>
      </c>
      <c r="E194" s="6">
        <v>2</v>
      </c>
      <c r="F194" s="6" t="s">
        <v>149</v>
      </c>
      <c r="G194" s="6"/>
    </row>
    <row r="195" ht="21.95" customHeight="1" spans="1:7">
      <c r="A195" s="7">
        <v>193</v>
      </c>
      <c r="B195" s="7" t="s">
        <v>413</v>
      </c>
      <c r="C195" s="7" t="s">
        <v>329</v>
      </c>
      <c r="D195" s="31" t="s">
        <v>389</v>
      </c>
      <c r="E195" s="7">
        <v>12</v>
      </c>
      <c r="F195" s="7" t="s">
        <v>149</v>
      </c>
      <c r="G195" s="6"/>
    </row>
    <row r="196" ht="21.95" customHeight="1" spans="1:7">
      <c r="A196" s="7">
        <v>194</v>
      </c>
      <c r="B196" s="6" t="s">
        <v>414</v>
      </c>
      <c r="C196" s="7" t="s">
        <v>329</v>
      </c>
      <c r="D196" s="36" t="s">
        <v>389</v>
      </c>
      <c r="E196" s="6">
        <v>3</v>
      </c>
      <c r="F196" s="6" t="s">
        <v>149</v>
      </c>
      <c r="G196" s="6"/>
    </row>
    <row r="197" ht="21.95" customHeight="1" spans="1:7">
      <c r="A197" s="7">
        <v>195</v>
      </c>
      <c r="B197" s="6" t="s">
        <v>415</v>
      </c>
      <c r="C197" s="7" t="s">
        <v>329</v>
      </c>
      <c r="D197" s="36" t="s">
        <v>416</v>
      </c>
      <c r="E197" s="6">
        <v>10</v>
      </c>
      <c r="F197" s="6" t="s">
        <v>149</v>
      </c>
      <c r="G197" s="6"/>
    </row>
    <row r="198" ht="21.95" customHeight="1" spans="1:7">
      <c r="A198" s="7">
        <v>196</v>
      </c>
      <c r="B198" s="6" t="s">
        <v>417</v>
      </c>
      <c r="C198" s="7" t="s">
        <v>329</v>
      </c>
      <c r="D198" s="36"/>
      <c r="E198" s="6">
        <v>7</v>
      </c>
      <c r="F198" s="6" t="s">
        <v>149</v>
      </c>
      <c r="G198" s="6"/>
    </row>
    <row r="199" ht="21.95" customHeight="1" spans="1:7">
      <c r="A199" s="7">
        <v>197</v>
      </c>
      <c r="B199" s="6" t="s">
        <v>418</v>
      </c>
      <c r="C199" s="7" t="s">
        <v>329</v>
      </c>
      <c r="D199" s="36"/>
      <c r="E199" s="6">
        <v>11</v>
      </c>
      <c r="F199" s="6" t="s">
        <v>149</v>
      </c>
      <c r="G199" s="6"/>
    </row>
    <row r="200" ht="21.95" customHeight="1" spans="1:7">
      <c r="A200" s="7">
        <v>198</v>
      </c>
      <c r="B200" s="7" t="s">
        <v>419</v>
      </c>
      <c r="C200" s="7" t="s">
        <v>329</v>
      </c>
      <c r="D200" s="31"/>
      <c r="E200" s="7">
        <v>5</v>
      </c>
      <c r="F200" s="7" t="s">
        <v>149</v>
      </c>
      <c r="G200" s="6"/>
    </row>
    <row r="201" ht="21.95" customHeight="1" spans="1:7">
      <c r="A201" s="7">
        <v>199</v>
      </c>
      <c r="B201" s="7" t="s">
        <v>420</v>
      </c>
      <c r="C201" s="7" t="s">
        <v>329</v>
      </c>
      <c r="D201" s="31"/>
      <c r="E201" s="7">
        <v>1</v>
      </c>
      <c r="F201" s="7" t="s">
        <v>149</v>
      </c>
      <c r="G201" s="6"/>
    </row>
    <row r="202" ht="21.95" customHeight="1" spans="1:7">
      <c r="A202" s="7">
        <v>200</v>
      </c>
      <c r="B202" s="38" t="s">
        <v>421</v>
      </c>
      <c r="C202" s="7" t="s">
        <v>329</v>
      </c>
      <c r="D202" s="36"/>
      <c r="E202" s="6">
        <v>1</v>
      </c>
      <c r="F202" s="6" t="s">
        <v>149</v>
      </c>
      <c r="G202" s="6"/>
    </row>
    <row r="203" ht="21.95" customHeight="1" spans="1:7">
      <c r="A203" s="7">
        <v>201</v>
      </c>
      <c r="B203" s="7" t="s">
        <v>422</v>
      </c>
      <c r="C203" s="7" t="s">
        <v>329</v>
      </c>
      <c r="D203" s="31"/>
      <c r="E203" s="7">
        <v>2</v>
      </c>
      <c r="F203" s="7" t="s">
        <v>149</v>
      </c>
      <c r="G203" s="6"/>
    </row>
    <row r="204" ht="21.95" customHeight="1" spans="1:7">
      <c r="A204" s="7">
        <v>202</v>
      </c>
      <c r="B204" s="38" t="s">
        <v>423</v>
      </c>
      <c r="C204" s="7" t="s">
        <v>329</v>
      </c>
      <c r="D204" s="36"/>
      <c r="E204" s="6">
        <v>2</v>
      </c>
      <c r="F204" s="6" t="s">
        <v>149</v>
      </c>
      <c r="G204" s="6"/>
    </row>
    <row r="205" ht="21.95" customHeight="1" spans="1:7">
      <c r="A205" s="7">
        <v>203</v>
      </c>
      <c r="B205" s="7" t="s">
        <v>424</v>
      </c>
      <c r="C205" s="7" t="s">
        <v>329</v>
      </c>
      <c r="D205" s="31"/>
      <c r="E205" s="7">
        <v>2</v>
      </c>
      <c r="F205" s="7" t="s">
        <v>149</v>
      </c>
      <c r="G205" s="6"/>
    </row>
    <row r="206" ht="21.95" customHeight="1" spans="1:7">
      <c r="A206" s="7">
        <v>204</v>
      </c>
      <c r="B206" s="6" t="s">
        <v>425</v>
      </c>
      <c r="C206" s="7" t="s">
        <v>329</v>
      </c>
      <c r="D206" s="36" t="s">
        <v>426</v>
      </c>
      <c r="E206" s="6">
        <v>2</v>
      </c>
      <c r="F206" s="6" t="s">
        <v>11</v>
      </c>
      <c r="G206" s="6"/>
    </row>
    <row r="207" ht="21.95" customHeight="1" spans="1:7">
      <c r="A207" s="7">
        <v>205</v>
      </c>
      <c r="B207" s="7" t="s">
        <v>427</v>
      </c>
      <c r="C207" s="7" t="s">
        <v>329</v>
      </c>
      <c r="D207" s="31" t="s">
        <v>428</v>
      </c>
      <c r="E207" s="41">
        <v>10</v>
      </c>
      <c r="F207" s="6" t="s">
        <v>149</v>
      </c>
      <c r="G207" s="6"/>
    </row>
    <row r="208" ht="21.95" customHeight="1" spans="1:7">
      <c r="A208" s="7">
        <v>206</v>
      </c>
      <c r="B208" s="7" t="s">
        <v>427</v>
      </c>
      <c r="C208" s="7" t="s">
        <v>329</v>
      </c>
      <c r="D208" s="31" t="s">
        <v>429</v>
      </c>
      <c r="E208" s="41">
        <v>10</v>
      </c>
      <c r="F208" s="6" t="s">
        <v>149</v>
      </c>
      <c r="G208" s="6"/>
    </row>
    <row r="209" ht="21.95" customHeight="1" spans="1:7">
      <c r="A209" s="7">
        <v>207</v>
      </c>
      <c r="B209" s="7" t="s">
        <v>430</v>
      </c>
      <c r="C209" s="7" t="s">
        <v>329</v>
      </c>
      <c r="D209" s="31" t="s">
        <v>431</v>
      </c>
      <c r="E209" s="6">
        <v>9</v>
      </c>
      <c r="F209" s="6" t="s">
        <v>149</v>
      </c>
      <c r="G209" s="6"/>
    </row>
    <row r="210" ht="21.95" customHeight="1" spans="1:7">
      <c r="A210" s="7">
        <v>208</v>
      </c>
      <c r="B210" s="7" t="s">
        <v>430</v>
      </c>
      <c r="C210" s="7" t="s">
        <v>329</v>
      </c>
      <c r="D210" s="31" t="s">
        <v>432</v>
      </c>
      <c r="E210" s="6">
        <v>6</v>
      </c>
      <c r="F210" s="6" t="s">
        <v>149</v>
      </c>
      <c r="G210" s="6"/>
    </row>
    <row r="211" ht="21.95" customHeight="1" spans="1:7">
      <c r="A211" s="7">
        <v>209</v>
      </c>
      <c r="B211" s="7" t="s">
        <v>430</v>
      </c>
      <c r="C211" s="7" t="s">
        <v>329</v>
      </c>
      <c r="D211" s="31" t="s">
        <v>433</v>
      </c>
      <c r="E211" s="6">
        <v>6</v>
      </c>
      <c r="F211" s="6" t="s">
        <v>149</v>
      </c>
      <c r="G211" s="6"/>
    </row>
    <row r="212" ht="21.95" customHeight="1" spans="1:7">
      <c r="A212" s="7">
        <v>210</v>
      </c>
      <c r="B212" s="7" t="s">
        <v>430</v>
      </c>
      <c r="C212" s="7" t="s">
        <v>329</v>
      </c>
      <c r="D212" s="31" t="s">
        <v>434</v>
      </c>
      <c r="E212" s="6">
        <v>3</v>
      </c>
      <c r="F212" s="6" t="s">
        <v>149</v>
      </c>
      <c r="G212" s="6"/>
    </row>
    <row r="213" ht="21.95" customHeight="1" spans="1:7">
      <c r="A213" s="7">
        <v>211</v>
      </c>
      <c r="B213" s="7" t="s">
        <v>435</v>
      </c>
      <c r="C213" s="7" t="s">
        <v>329</v>
      </c>
      <c r="D213" s="31"/>
      <c r="E213" s="7">
        <v>10</v>
      </c>
      <c r="F213" s="7" t="s">
        <v>149</v>
      </c>
      <c r="G213" s="6"/>
    </row>
    <row r="214" ht="21.95" customHeight="1" spans="1:7">
      <c r="A214" s="7">
        <v>212</v>
      </c>
      <c r="B214" s="40" t="s">
        <v>436</v>
      </c>
      <c r="C214" s="40" t="s">
        <v>329</v>
      </c>
      <c r="D214" s="11" t="s">
        <v>437</v>
      </c>
      <c r="E214" s="6">
        <v>4</v>
      </c>
      <c r="F214" s="11" t="s">
        <v>137</v>
      </c>
      <c r="G214" s="6"/>
    </row>
    <row r="215" ht="21.95" customHeight="1" spans="1:7">
      <c r="A215" s="7">
        <v>213</v>
      </c>
      <c r="B215" s="7" t="s">
        <v>438</v>
      </c>
      <c r="C215" s="40" t="s">
        <v>329</v>
      </c>
      <c r="D215" s="31"/>
      <c r="E215" s="7">
        <v>7</v>
      </c>
      <c r="F215" s="7" t="s">
        <v>15</v>
      </c>
      <c r="G215" s="6"/>
    </row>
    <row r="216" ht="21.95" customHeight="1" spans="1:7">
      <c r="A216" s="7">
        <v>214</v>
      </c>
      <c r="B216" s="6" t="s">
        <v>439</v>
      </c>
      <c r="C216" s="40" t="s">
        <v>329</v>
      </c>
      <c r="D216" s="36" t="s">
        <v>440</v>
      </c>
      <c r="E216" s="6">
        <v>7</v>
      </c>
      <c r="F216" s="6" t="s">
        <v>441</v>
      </c>
      <c r="G216" s="6"/>
    </row>
    <row r="217" ht="21.95" customHeight="1" spans="1:7">
      <c r="A217" s="7">
        <v>215</v>
      </c>
      <c r="B217" s="6" t="s">
        <v>442</v>
      </c>
      <c r="C217" s="40" t="s">
        <v>329</v>
      </c>
      <c r="D217" s="36">
        <v>175</v>
      </c>
      <c r="E217" s="6">
        <v>16</v>
      </c>
      <c r="F217" s="6" t="s">
        <v>137</v>
      </c>
      <c r="G217" s="6"/>
    </row>
    <row r="218" ht="21.95" customHeight="1" spans="1:7">
      <c r="A218" s="7">
        <v>216</v>
      </c>
      <c r="B218" s="6" t="s">
        <v>442</v>
      </c>
      <c r="C218" s="40" t="s">
        <v>329</v>
      </c>
      <c r="D218" s="36">
        <v>180</v>
      </c>
      <c r="E218" s="6">
        <v>10</v>
      </c>
      <c r="F218" s="6" t="s">
        <v>137</v>
      </c>
      <c r="G218" s="6"/>
    </row>
    <row r="219" ht="21.95" customHeight="1" spans="1:7">
      <c r="A219" s="7">
        <v>217</v>
      </c>
      <c r="B219" s="7" t="s">
        <v>443</v>
      </c>
      <c r="C219" s="40" t="s">
        <v>329</v>
      </c>
      <c r="D219" s="31"/>
      <c r="E219" s="7">
        <v>6</v>
      </c>
      <c r="F219" s="7" t="s">
        <v>149</v>
      </c>
      <c r="G219" s="6"/>
    </row>
    <row r="220" ht="21.95" customHeight="1" spans="1:7">
      <c r="A220" s="7">
        <v>218</v>
      </c>
      <c r="B220" s="7" t="s">
        <v>444</v>
      </c>
      <c r="C220" s="40" t="s">
        <v>329</v>
      </c>
      <c r="D220" s="31"/>
      <c r="E220" s="7">
        <v>4</v>
      </c>
      <c r="F220" s="7" t="s">
        <v>149</v>
      </c>
      <c r="G220" s="6"/>
    </row>
    <row r="221" ht="21.95" customHeight="1" spans="1:7">
      <c r="A221" s="7">
        <v>219</v>
      </c>
      <c r="B221" s="7" t="s">
        <v>445</v>
      </c>
      <c r="C221" s="40" t="s">
        <v>329</v>
      </c>
      <c r="D221" s="31"/>
      <c r="E221" s="7">
        <v>1</v>
      </c>
      <c r="F221" s="7" t="s">
        <v>149</v>
      </c>
      <c r="G221" s="6"/>
    </row>
    <row r="222" ht="21.95" customHeight="1" spans="1:7">
      <c r="A222" s="7">
        <v>220</v>
      </c>
      <c r="B222" s="6" t="s">
        <v>446</v>
      </c>
      <c r="C222" s="40" t="s">
        <v>329</v>
      </c>
      <c r="D222" s="36"/>
      <c r="E222" s="6">
        <v>15</v>
      </c>
      <c r="F222" s="6" t="s">
        <v>149</v>
      </c>
      <c r="G222" s="6"/>
    </row>
    <row r="223" ht="21.95" customHeight="1" spans="1:7">
      <c r="A223" s="7">
        <v>221</v>
      </c>
      <c r="B223" s="6" t="s">
        <v>447</v>
      </c>
      <c r="C223" s="40" t="s">
        <v>329</v>
      </c>
      <c r="D223" s="36" t="s">
        <v>448</v>
      </c>
      <c r="E223" s="6">
        <v>6</v>
      </c>
      <c r="F223" s="6" t="s">
        <v>15</v>
      </c>
      <c r="G223" s="6"/>
    </row>
    <row r="224" ht="21.95" customHeight="1" spans="1:7">
      <c r="A224" s="7">
        <v>222</v>
      </c>
      <c r="B224" s="6" t="s">
        <v>447</v>
      </c>
      <c r="C224" s="40" t="s">
        <v>329</v>
      </c>
      <c r="D224" s="36" t="s">
        <v>449</v>
      </c>
      <c r="E224" s="6">
        <v>2</v>
      </c>
      <c r="F224" s="6" t="s">
        <v>15</v>
      </c>
      <c r="G224" s="6"/>
    </row>
    <row r="225" ht="21.95" customHeight="1" spans="1:7">
      <c r="A225" s="7">
        <v>223</v>
      </c>
      <c r="B225" s="6" t="s">
        <v>447</v>
      </c>
      <c r="C225" s="40" t="s">
        <v>329</v>
      </c>
      <c r="D225" s="36" t="s">
        <v>450</v>
      </c>
      <c r="E225" s="6">
        <v>2</v>
      </c>
      <c r="F225" s="6" t="s">
        <v>15</v>
      </c>
      <c r="G225" s="6"/>
    </row>
    <row r="226" ht="21.95" customHeight="1" spans="1:7">
      <c r="A226" s="7">
        <v>224</v>
      </c>
      <c r="B226" s="6" t="s">
        <v>447</v>
      </c>
      <c r="C226" s="40" t="s">
        <v>329</v>
      </c>
      <c r="D226" s="36" t="s">
        <v>451</v>
      </c>
      <c r="E226" s="6">
        <v>2</v>
      </c>
      <c r="F226" s="6" t="s">
        <v>15</v>
      </c>
      <c r="G226" s="6"/>
    </row>
    <row r="227" ht="21.95" customHeight="1" spans="1:7">
      <c r="A227" s="7">
        <v>225</v>
      </c>
      <c r="B227" s="6" t="s">
        <v>447</v>
      </c>
      <c r="C227" s="40" t="s">
        <v>329</v>
      </c>
      <c r="D227" s="36" t="s">
        <v>452</v>
      </c>
      <c r="E227" s="6">
        <v>2</v>
      </c>
      <c r="F227" s="6" t="s">
        <v>15</v>
      </c>
      <c r="G227" s="6"/>
    </row>
    <row r="228" ht="21.95" customHeight="1" spans="1:7">
      <c r="A228" s="7">
        <v>226</v>
      </c>
      <c r="B228" s="6" t="s">
        <v>453</v>
      </c>
      <c r="C228" s="40" t="s">
        <v>329</v>
      </c>
      <c r="D228" s="36" t="s">
        <v>454</v>
      </c>
      <c r="E228" s="6">
        <v>4</v>
      </c>
      <c r="F228" s="6" t="s">
        <v>15</v>
      </c>
      <c r="G228" s="6"/>
    </row>
    <row r="229" ht="21.95" customHeight="1" spans="1:7">
      <c r="A229" s="7">
        <v>227</v>
      </c>
      <c r="B229" s="6" t="s">
        <v>455</v>
      </c>
      <c r="C229" s="40" t="s">
        <v>329</v>
      </c>
      <c r="D229" s="36"/>
      <c r="E229" s="6">
        <v>6</v>
      </c>
      <c r="F229" s="6" t="s">
        <v>137</v>
      </c>
      <c r="G229" s="6"/>
    </row>
    <row r="230" ht="21.95" customHeight="1" spans="1:7">
      <c r="A230" s="7">
        <v>228</v>
      </c>
      <c r="B230" s="40" t="s">
        <v>456</v>
      </c>
      <c r="C230" s="40" t="s">
        <v>329</v>
      </c>
      <c r="D230" s="11" t="s">
        <v>389</v>
      </c>
      <c r="E230" s="6">
        <v>1</v>
      </c>
      <c r="F230" s="6" t="s">
        <v>149</v>
      </c>
      <c r="G230" s="6"/>
    </row>
    <row r="231" ht="21.95" customHeight="1" spans="1:7">
      <c r="A231" s="7">
        <v>229</v>
      </c>
      <c r="B231" s="7" t="s">
        <v>456</v>
      </c>
      <c r="C231" s="40" t="s">
        <v>329</v>
      </c>
      <c r="D231" s="31" t="s">
        <v>395</v>
      </c>
      <c r="E231" s="7">
        <v>1</v>
      </c>
      <c r="F231" s="7" t="s">
        <v>149</v>
      </c>
      <c r="G231" s="6"/>
    </row>
    <row r="232" ht="21.95" customHeight="1" spans="1:7">
      <c r="A232" s="7">
        <v>230</v>
      </c>
      <c r="B232" s="7" t="s">
        <v>456</v>
      </c>
      <c r="C232" s="40" t="s">
        <v>329</v>
      </c>
      <c r="D232" s="31" t="s">
        <v>457</v>
      </c>
      <c r="E232" s="7">
        <v>3</v>
      </c>
      <c r="F232" s="7" t="s">
        <v>149</v>
      </c>
      <c r="G232" s="6"/>
    </row>
    <row r="233" ht="21.95" customHeight="1" spans="1:7">
      <c r="A233" s="7">
        <v>231</v>
      </c>
      <c r="B233" s="40" t="s">
        <v>456</v>
      </c>
      <c r="C233" s="40" t="s">
        <v>329</v>
      </c>
      <c r="D233" s="11" t="s">
        <v>458</v>
      </c>
      <c r="E233" s="6">
        <v>1</v>
      </c>
      <c r="F233" s="6" t="s">
        <v>149</v>
      </c>
      <c r="G233" s="6"/>
    </row>
    <row r="234" ht="21.95" customHeight="1" spans="1:7">
      <c r="A234" s="7">
        <v>232</v>
      </c>
      <c r="B234" s="7" t="s">
        <v>456</v>
      </c>
      <c r="C234" s="40" t="s">
        <v>329</v>
      </c>
      <c r="D234" s="31" t="s">
        <v>459</v>
      </c>
      <c r="E234" s="7">
        <v>2</v>
      </c>
      <c r="F234" s="7" t="s">
        <v>149</v>
      </c>
      <c r="G234" s="6"/>
    </row>
    <row r="235" ht="21.95" customHeight="1" spans="1:7">
      <c r="A235" s="7">
        <v>233</v>
      </c>
      <c r="B235" s="7" t="s">
        <v>456</v>
      </c>
      <c r="C235" s="40" t="s">
        <v>329</v>
      </c>
      <c r="D235" s="31" t="s">
        <v>460</v>
      </c>
      <c r="E235" s="7">
        <v>1</v>
      </c>
      <c r="F235" s="7" t="s">
        <v>149</v>
      </c>
      <c r="G235" s="6"/>
    </row>
    <row r="236" ht="21.95" customHeight="1" spans="1:7">
      <c r="A236" s="7">
        <v>234</v>
      </c>
      <c r="B236" s="7" t="s">
        <v>456</v>
      </c>
      <c r="C236" s="40" t="s">
        <v>329</v>
      </c>
      <c r="D236" s="31" t="s">
        <v>461</v>
      </c>
      <c r="E236" s="7">
        <v>1</v>
      </c>
      <c r="F236" s="7" t="s">
        <v>149</v>
      </c>
      <c r="G236" s="6"/>
    </row>
    <row r="237" ht="21.95" customHeight="1" spans="1:7">
      <c r="A237" s="7">
        <v>235</v>
      </c>
      <c r="B237" s="40" t="s">
        <v>456</v>
      </c>
      <c r="C237" s="40" t="s">
        <v>329</v>
      </c>
      <c r="D237" s="11" t="s">
        <v>462</v>
      </c>
      <c r="E237" s="6">
        <v>1</v>
      </c>
      <c r="F237" s="6" t="s">
        <v>149</v>
      </c>
      <c r="G237" s="6"/>
    </row>
    <row r="238" ht="21.95" customHeight="1" spans="1:7">
      <c r="A238" s="7">
        <v>236</v>
      </c>
      <c r="B238" s="7" t="s">
        <v>463</v>
      </c>
      <c r="C238" s="40" t="s">
        <v>329</v>
      </c>
      <c r="D238" s="31">
        <v>30</v>
      </c>
      <c r="E238" s="7">
        <v>1</v>
      </c>
      <c r="F238" s="7" t="s">
        <v>149</v>
      </c>
      <c r="G238" s="6"/>
    </row>
    <row r="239" ht="21.95" customHeight="1" spans="1:7">
      <c r="A239" s="7">
        <v>237</v>
      </c>
      <c r="B239" s="7" t="s">
        <v>463</v>
      </c>
      <c r="C239" s="40" t="s">
        <v>329</v>
      </c>
      <c r="D239" s="31">
        <v>20</v>
      </c>
      <c r="E239" s="7">
        <v>3</v>
      </c>
      <c r="F239" s="7" t="s">
        <v>149</v>
      </c>
      <c r="G239" s="6"/>
    </row>
    <row r="240" ht="21.95" customHeight="1" spans="1:7">
      <c r="A240" s="7">
        <v>238</v>
      </c>
      <c r="B240" s="7" t="s">
        <v>463</v>
      </c>
      <c r="C240" s="40" t="s">
        <v>329</v>
      </c>
      <c r="D240" s="31">
        <v>18</v>
      </c>
      <c r="E240" s="7">
        <v>1</v>
      </c>
      <c r="F240" s="7" t="s">
        <v>149</v>
      </c>
      <c r="G240" s="6"/>
    </row>
    <row r="241" ht="21.95" customHeight="1" spans="1:7">
      <c r="A241" s="7">
        <v>239</v>
      </c>
      <c r="B241" s="7" t="s">
        <v>463</v>
      </c>
      <c r="C241" s="40" t="s">
        <v>329</v>
      </c>
      <c r="D241" s="31">
        <v>17</v>
      </c>
      <c r="E241" s="7">
        <v>4</v>
      </c>
      <c r="F241" s="7" t="s">
        <v>149</v>
      </c>
      <c r="G241" s="6"/>
    </row>
    <row r="242" ht="21.95" customHeight="1" spans="1:7">
      <c r="A242" s="7">
        <v>240</v>
      </c>
      <c r="B242" s="7" t="s">
        <v>463</v>
      </c>
      <c r="C242" s="40" t="s">
        <v>329</v>
      </c>
      <c r="D242" s="31">
        <v>12</v>
      </c>
      <c r="E242" s="7">
        <v>9</v>
      </c>
      <c r="F242" s="7" t="s">
        <v>149</v>
      </c>
      <c r="G242" s="6"/>
    </row>
    <row r="243" ht="21.95" customHeight="1" spans="1:7">
      <c r="A243" s="7">
        <v>241</v>
      </c>
      <c r="B243" s="7" t="s">
        <v>463</v>
      </c>
      <c r="C243" s="40" t="s">
        <v>329</v>
      </c>
      <c r="D243" s="31">
        <v>10</v>
      </c>
      <c r="E243" s="7">
        <v>13</v>
      </c>
      <c r="F243" s="7" t="s">
        <v>149</v>
      </c>
      <c r="G243" s="6"/>
    </row>
    <row r="244" ht="21.95" customHeight="1" spans="1:7">
      <c r="A244" s="7">
        <v>242</v>
      </c>
      <c r="B244" s="7" t="s">
        <v>463</v>
      </c>
      <c r="C244" s="40" t="s">
        <v>329</v>
      </c>
      <c r="D244" s="31">
        <v>8</v>
      </c>
      <c r="E244" s="7">
        <v>10</v>
      </c>
      <c r="F244" s="7" t="s">
        <v>149</v>
      </c>
      <c r="G244" s="6"/>
    </row>
    <row r="245" ht="21.95" customHeight="1" spans="1:7">
      <c r="A245" s="7">
        <v>243</v>
      </c>
      <c r="B245" s="6" t="s">
        <v>463</v>
      </c>
      <c r="C245" s="40" t="s">
        <v>329</v>
      </c>
      <c r="D245" s="36" t="s">
        <v>464</v>
      </c>
      <c r="E245" s="6">
        <v>3</v>
      </c>
      <c r="F245" s="6" t="s">
        <v>137</v>
      </c>
      <c r="G245" s="6"/>
    </row>
    <row r="246" ht="21.95" customHeight="1" spans="1:7">
      <c r="A246" s="7">
        <v>244</v>
      </c>
      <c r="B246" s="6" t="s">
        <v>465</v>
      </c>
      <c r="C246" s="40" t="s">
        <v>329</v>
      </c>
      <c r="D246" s="36" t="s">
        <v>466</v>
      </c>
      <c r="E246" s="6">
        <v>3</v>
      </c>
      <c r="F246" s="6" t="s">
        <v>137</v>
      </c>
      <c r="G246" s="6"/>
    </row>
    <row r="247" ht="21.95" customHeight="1" spans="1:7">
      <c r="A247" s="7">
        <v>245</v>
      </c>
      <c r="B247" s="148" t="s">
        <v>467</v>
      </c>
      <c r="C247" s="40" t="s">
        <v>329</v>
      </c>
      <c r="D247" s="31" t="s">
        <v>468</v>
      </c>
      <c r="E247" s="7">
        <v>2</v>
      </c>
      <c r="F247" s="7" t="s">
        <v>149</v>
      </c>
      <c r="G247" s="6"/>
    </row>
    <row r="248" ht="21.95" customHeight="1" spans="1:7">
      <c r="A248" s="7">
        <v>246</v>
      </c>
      <c r="B248" s="148" t="s">
        <v>467</v>
      </c>
      <c r="C248" s="40" t="s">
        <v>329</v>
      </c>
      <c r="D248" s="31" t="s">
        <v>469</v>
      </c>
      <c r="E248" s="7">
        <v>2</v>
      </c>
      <c r="F248" s="7" t="s">
        <v>149</v>
      </c>
      <c r="G248" s="6"/>
    </row>
    <row r="249" ht="21.95" customHeight="1" spans="1:7">
      <c r="A249" s="7">
        <v>247</v>
      </c>
      <c r="B249" s="148" t="s">
        <v>467</v>
      </c>
      <c r="C249" s="40" t="s">
        <v>329</v>
      </c>
      <c r="D249" s="31" t="s">
        <v>470</v>
      </c>
      <c r="E249" s="7">
        <v>1</v>
      </c>
      <c r="F249" s="7" t="s">
        <v>149</v>
      </c>
      <c r="G249" s="6"/>
    </row>
    <row r="250" s="1" customFormat="1" ht="21.95" customHeight="1" spans="1:7">
      <c r="A250" s="7">
        <v>248</v>
      </c>
      <c r="B250" s="7" t="s">
        <v>467</v>
      </c>
      <c r="C250" s="40" t="s">
        <v>329</v>
      </c>
      <c r="D250" s="31" t="s">
        <v>471</v>
      </c>
      <c r="E250" s="7">
        <v>4</v>
      </c>
      <c r="F250" s="7" t="s">
        <v>149</v>
      </c>
      <c r="G250" s="6"/>
    </row>
    <row r="251" ht="21.95" customHeight="1" spans="1:7">
      <c r="A251" s="7">
        <v>249</v>
      </c>
      <c r="B251" s="7" t="s">
        <v>467</v>
      </c>
      <c r="C251" s="40" t="s">
        <v>329</v>
      </c>
      <c r="D251" s="31" t="s">
        <v>472</v>
      </c>
      <c r="E251" s="7">
        <v>2</v>
      </c>
      <c r="F251" s="7" t="s">
        <v>149</v>
      </c>
      <c r="G251" s="6"/>
    </row>
    <row r="252" ht="21.95" customHeight="1" spans="1:7">
      <c r="A252" s="7">
        <v>250</v>
      </c>
      <c r="B252" s="7" t="s">
        <v>467</v>
      </c>
      <c r="C252" s="40" t="s">
        <v>329</v>
      </c>
      <c r="D252" s="31" t="s">
        <v>473</v>
      </c>
      <c r="E252" s="7">
        <v>20</v>
      </c>
      <c r="F252" s="7" t="s">
        <v>149</v>
      </c>
      <c r="G252" s="6"/>
    </row>
    <row r="253" ht="21.95" customHeight="1" spans="1:7">
      <c r="A253" s="7">
        <v>251</v>
      </c>
      <c r="B253" s="7" t="s">
        <v>467</v>
      </c>
      <c r="C253" s="40" t="s">
        <v>329</v>
      </c>
      <c r="D253" s="31" t="s">
        <v>474</v>
      </c>
      <c r="E253" s="7">
        <v>11</v>
      </c>
      <c r="F253" s="7" t="s">
        <v>149</v>
      </c>
      <c r="G253" s="6"/>
    </row>
    <row r="254" ht="21.95" customHeight="1" spans="1:7">
      <c r="A254" s="7">
        <v>252</v>
      </c>
      <c r="B254" s="7" t="s">
        <v>467</v>
      </c>
      <c r="C254" s="40" t="s">
        <v>329</v>
      </c>
      <c r="D254" s="31" t="s">
        <v>475</v>
      </c>
      <c r="E254" s="7">
        <v>9</v>
      </c>
      <c r="F254" s="7" t="s">
        <v>149</v>
      </c>
      <c r="G254" s="6"/>
    </row>
    <row r="255" ht="21.95" customHeight="1" spans="1:7">
      <c r="A255" s="7">
        <v>253</v>
      </c>
      <c r="B255" s="7" t="s">
        <v>467</v>
      </c>
      <c r="C255" s="40" t="s">
        <v>329</v>
      </c>
      <c r="D255" s="31" t="s">
        <v>476</v>
      </c>
      <c r="E255" s="7">
        <v>1</v>
      </c>
      <c r="F255" s="7" t="s">
        <v>149</v>
      </c>
      <c r="G255" s="6"/>
    </row>
    <row r="256" ht="21.95" customHeight="1" spans="1:7">
      <c r="A256" s="7">
        <v>254</v>
      </c>
      <c r="B256" s="7" t="s">
        <v>467</v>
      </c>
      <c r="C256" s="40" t="s">
        <v>329</v>
      </c>
      <c r="D256" s="31" t="s">
        <v>477</v>
      </c>
      <c r="E256" s="7">
        <v>3</v>
      </c>
      <c r="F256" s="7" t="s">
        <v>149</v>
      </c>
      <c r="G256" s="6"/>
    </row>
    <row r="257" ht="21.95" customHeight="1" spans="1:7">
      <c r="A257" s="7">
        <v>255</v>
      </c>
      <c r="B257" s="7" t="s">
        <v>467</v>
      </c>
      <c r="C257" s="40" t="s">
        <v>329</v>
      </c>
      <c r="D257" s="31" t="s">
        <v>478</v>
      </c>
      <c r="E257" s="7">
        <v>3</v>
      </c>
      <c r="F257" s="7" t="s">
        <v>149</v>
      </c>
      <c r="G257" s="6"/>
    </row>
    <row r="258" ht="21.95" customHeight="1" spans="1:7">
      <c r="A258" s="7">
        <v>256</v>
      </c>
      <c r="B258" s="7" t="s">
        <v>467</v>
      </c>
      <c r="C258" s="40" t="s">
        <v>329</v>
      </c>
      <c r="D258" s="149" t="s">
        <v>479</v>
      </c>
      <c r="E258" s="7">
        <v>1</v>
      </c>
      <c r="F258" s="7" t="s">
        <v>149</v>
      </c>
      <c r="G258" s="6"/>
    </row>
    <row r="259" ht="21.95" customHeight="1" spans="1:7">
      <c r="A259" s="7">
        <v>257</v>
      </c>
      <c r="B259" s="7" t="s">
        <v>467</v>
      </c>
      <c r="C259" s="40" t="s">
        <v>329</v>
      </c>
      <c r="D259" s="149" t="s">
        <v>480</v>
      </c>
      <c r="E259" s="7">
        <v>1</v>
      </c>
      <c r="F259" s="7" t="s">
        <v>149</v>
      </c>
      <c r="G259" s="6"/>
    </row>
    <row r="260" ht="21.95" customHeight="1" spans="1:7">
      <c r="A260" s="7">
        <v>258</v>
      </c>
      <c r="B260" s="7" t="s">
        <v>467</v>
      </c>
      <c r="C260" s="40" t="s">
        <v>329</v>
      </c>
      <c r="D260" s="149" t="s">
        <v>481</v>
      </c>
      <c r="E260" s="7">
        <v>5</v>
      </c>
      <c r="F260" s="7" t="s">
        <v>149</v>
      </c>
      <c r="G260" s="6"/>
    </row>
    <row r="261" ht="21.95" customHeight="1" spans="1:7">
      <c r="A261" s="7">
        <v>259</v>
      </c>
      <c r="B261" s="7" t="s">
        <v>467</v>
      </c>
      <c r="C261" s="40" t="s">
        <v>329</v>
      </c>
      <c r="D261" s="31" t="s">
        <v>482</v>
      </c>
      <c r="E261" s="7">
        <v>2</v>
      </c>
      <c r="F261" s="7" t="s">
        <v>149</v>
      </c>
      <c r="G261" s="6"/>
    </row>
    <row r="262" ht="21.95" customHeight="1" spans="1:7">
      <c r="A262" s="7">
        <v>260</v>
      </c>
      <c r="B262" s="6" t="s">
        <v>467</v>
      </c>
      <c r="C262" s="40" t="s">
        <v>329</v>
      </c>
      <c r="D262" s="36" t="s">
        <v>483</v>
      </c>
      <c r="E262" s="6">
        <v>1</v>
      </c>
      <c r="F262" s="6" t="s">
        <v>149</v>
      </c>
      <c r="G262" s="6"/>
    </row>
    <row r="263" ht="21.95" customHeight="1" spans="1:7">
      <c r="A263" s="7">
        <v>261</v>
      </c>
      <c r="B263" s="6" t="s">
        <v>467</v>
      </c>
      <c r="C263" s="40" t="s">
        <v>329</v>
      </c>
      <c r="D263" s="42" t="s">
        <v>484</v>
      </c>
      <c r="E263" s="38">
        <v>6</v>
      </c>
      <c r="F263" s="38" t="s">
        <v>149</v>
      </c>
      <c r="G263" s="6"/>
    </row>
    <row r="264" ht="21.95" customHeight="1" spans="1:7">
      <c r="A264" s="7">
        <v>262</v>
      </c>
      <c r="B264" s="6" t="s">
        <v>467</v>
      </c>
      <c r="C264" s="40" t="s">
        <v>329</v>
      </c>
      <c r="D264" s="42" t="s">
        <v>485</v>
      </c>
      <c r="E264" s="38">
        <v>3</v>
      </c>
      <c r="F264" s="38" t="s">
        <v>149</v>
      </c>
      <c r="G264" s="6"/>
    </row>
    <row r="265" ht="21.95" customHeight="1" spans="1:7">
      <c r="A265" s="7">
        <v>263</v>
      </c>
      <c r="B265" s="6" t="s">
        <v>467</v>
      </c>
      <c r="C265" s="40" t="s">
        <v>329</v>
      </c>
      <c r="D265" s="36" t="s">
        <v>486</v>
      </c>
      <c r="E265" s="6">
        <v>1</v>
      </c>
      <c r="F265" s="6" t="s">
        <v>137</v>
      </c>
      <c r="G265" s="6"/>
    </row>
    <row r="266" ht="21.95" customHeight="1" spans="1:7">
      <c r="A266" s="7">
        <v>264</v>
      </c>
      <c r="B266" s="7" t="s">
        <v>487</v>
      </c>
      <c r="C266" s="40" t="s">
        <v>329</v>
      </c>
      <c r="D266" s="31" t="s">
        <v>488</v>
      </c>
      <c r="E266" s="7">
        <v>1</v>
      </c>
      <c r="F266" s="7" t="s">
        <v>149</v>
      </c>
      <c r="G266" s="6"/>
    </row>
    <row r="267" ht="21.95" customHeight="1" spans="1:7">
      <c r="A267" s="7">
        <v>265</v>
      </c>
      <c r="B267" s="7" t="s">
        <v>487</v>
      </c>
      <c r="C267" s="40" t="s">
        <v>329</v>
      </c>
      <c r="D267" s="31" t="s">
        <v>468</v>
      </c>
      <c r="E267" s="7">
        <v>4</v>
      </c>
      <c r="F267" s="7" t="s">
        <v>149</v>
      </c>
      <c r="G267" s="6"/>
    </row>
    <row r="268" ht="21.95" customHeight="1" spans="1:7">
      <c r="A268" s="7">
        <v>266</v>
      </c>
      <c r="B268" s="7" t="s">
        <v>487</v>
      </c>
      <c r="C268" s="40" t="s">
        <v>329</v>
      </c>
      <c r="D268" s="31" t="s">
        <v>489</v>
      </c>
      <c r="E268" s="7">
        <v>3</v>
      </c>
      <c r="F268" s="7" t="s">
        <v>149</v>
      </c>
      <c r="G268" s="6"/>
    </row>
    <row r="269" ht="21.95" customHeight="1" spans="1:7">
      <c r="A269" s="7">
        <v>267</v>
      </c>
      <c r="B269" s="7" t="s">
        <v>487</v>
      </c>
      <c r="C269" s="40" t="s">
        <v>329</v>
      </c>
      <c r="D269" s="31" t="s">
        <v>470</v>
      </c>
      <c r="E269" s="7">
        <v>3</v>
      </c>
      <c r="F269" s="7" t="s">
        <v>149</v>
      </c>
      <c r="G269" s="6"/>
    </row>
    <row r="270" ht="21.95" customHeight="1" spans="1:7">
      <c r="A270" s="7">
        <v>268</v>
      </c>
      <c r="B270" s="7" t="s">
        <v>487</v>
      </c>
      <c r="C270" s="40" t="s">
        <v>329</v>
      </c>
      <c r="D270" s="31" t="s">
        <v>471</v>
      </c>
      <c r="E270" s="7">
        <v>6</v>
      </c>
      <c r="F270" s="7" t="s">
        <v>149</v>
      </c>
      <c r="G270" s="6"/>
    </row>
    <row r="271" ht="21.95" customHeight="1" spans="1:7">
      <c r="A271" s="7">
        <v>269</v>
      </c>
      <c r="B271" s="7" t="s">
        <v>487</v>
      </c>
      <c r="C271" s="40" t="s">
        <v>329</v>
      </c>
      <c r="D271" s="31" t="s">
        <v>472</v>
      </c>
      <c r="E271" s="7">
        <v>2</v>
      </c>
      <c r="F271" s="7" t="s">
        <v>149</v>
      </c>
      <c r="G271" s="6"/>
    </row>
    <row r="272" ht="21.95" customHeight="1" spans="1:7">
      <c r="A272" s="7">
        <v>270</v>
      </c>
      <c r="B272" s="7" t="s">
        <v>487</v>
      </c>
      <c r="C272" s="40" t="s">
        <v>329</v>
      </c>
      <c r="D272" s="31" t="s">
        <v>473</v>
      </c>
      <c r="E272" s="7">
        <v>19</v>
      </c>
      <c r="F272" s="7" t="s">
        <v>149</v>
      </c>
      <c r="G272" s="6"/>
    </row>
    <row r="273" s="132" customFormat="1" ht="21.95" customHeight="1" spans="1:7">
      <c r="A273" s="7">
        <v>271</v>
      </c>
      <c r="B273" s="7" t="s">
        <v>487</v>
      </c>
      <c r="C273" s="40" t="s">
        <v>329</v>
      </c>
      <c r="D273" s="31" t="s">
        <v>474</v>
      </c>
      <c r="E273" s="7">
        <v>12</v>
      </c>
      <c r="F273" s="7" t="s">
        <v>149</v>
      </c>
      <c r="G273" s="150"/>
    </row>
    <row r="274" ht="21.95" customHeight="1" spans="1:7">
      <c r="A274" s="7">
        <v>272</v>
      </c>
      <c r="B274" s="7" t="s">
        <v>487</v>
      </c>
      <c r="C274" s="40" t="s">
        <v>329</v>
      </c>
      <c r="D274" s="31" t="s">
        <v>475</v>
      </c>
      <c r="E274" s="7">
        <v>2</v>
      </c>
      <c r="F274" s="7" t="s">
        <v>149</v>
      </c>
      <c r="G274" s="6"/>
    </row>
    <row r="275" s="1" customFormat="1" ht="21.95" customHeight="1" spans="1:7">
      <c r="A275" s="7">
        <v>273</v>
      </c>
      <c r="B275" s="7" t="s">
        <v>487</v>
      </c>
      <c r="C275" s="40" t="s">
        <v>329</v>
      </c>
      <c r="D275" s="31" t="s">
        <v>477</v>
      </c>
      <c r="E275" s="7">
        <v>11</v>
      </c>
      <c r="F275" s="7" t="s">
        <v>149</v>
      </c>
      <c r="G275" s="6"/>
    </row>
    <row r="276" s="1" customFormat="1" ht="21.95" customHeight="1" spans="1:7">
      <c r="A276" s="7">
        <v>274</v>
      </c>
      <c r="B276" s="7" t="s">
        <v>487</v>
      </c>
      <c r="C276" s="40" t="s">
        <v>329</v>
      </c>
      <c r="D276" s="31" t="s">
        <v>478</v>
      </c>
      <c r="E276" s="7">
        <v>2</v>
      </c>
      <c r="F276" s="7" t="s">
        <v>149</v>
      </c>
      <c r="G276" s="6"/>
    </row>
    <row r="277" s="1" customFormat="1" ht="21.95" customHeight="1" spans="1:7">
      <c r="A277" s="7">
        <v>275</v>
      </c>
      <c r="B277" s="7" t="s">
        <v>487</v>
      </c>
      <c r="C277" s="40" t="s">
        <v>329</v>
      </c>
      <c r="D277" s="149" t="s">
        <v>480</v>
      </c>
      <c r="E277" s="7">
        <v>2</v>
      </c>
      <c r="F277" s="7" t="s">
        <v>149</v>
      </c>
      <c r="G277" s="6"/>
    </row>
    <row r="278" ht="21.95" customHeight="1" spans="1:7">
      <c r="A278" s="7">
        <v>276</v>
      </c>
      <c r="B278" s="38" t="s">
        <v>487</v>
      </c>
      <c r="C278" s="40" t="s">
        <v>329</v>
      </c>
      <c r="D278" s="151" t="s">
        <v>481</v>
      </c>
      <c r="E278" s="6">
        <v>3</v>
      </c>
      <c r="F278" s="6" t="s">
        <v>149</v>
      </c>
      <c r="G278" s="6"/>
    </row>
    <row r="279" ht="21.95" customHeight="1" spans="1:7">
      <c r="A279" s="7">
        <v>277</v>
      </c>
      <c r="B279" s="38" t="s">
        <v>487</v>
      </c>
      <c r="C279" s="40" t="s">
        <v>329</v>
      </c>
      <c r="D279" s="151" t="s">
        <v>490</v>
      </c>
      <c r="E279" s="6">
        <v>2</v>
      </c>
      <c r="F279" s="6" t="s">
        <v>149</v>
      </c>
      <c r="G279" s="6"/>
    </row>
    <row r="280" ht="21.95" customHeight="1" spans="1:7">
      <c r="A280" s="7">
        <v>278</v>
      </c>
      <c r="B280" s="7" t="s">
        <v>487</v>
      </c>
      <c r="C280" s="40" t="s">
        <v>329</v>
      </c>
      <c r="D280" s="149" t="s">
        <v>479</v>
      </c>
      <c r="E280" s="7">
        <v>2</v>
      </c>
      <c r="F280" s="7" t="s">
        <v>149</v>
      </c>
      <c r="G280" s="6"/>
    </row>
    <row r="281" s="1" customFormat="1" ht="21.95" customHeight="1" spans="1:7">
      <c r="A281" s="7">
        <v>279</v>
      </c>
      <c r="B281" s="7" t="s">
        <v>487</v>
      </c>
      <c r="C281" s="40" t="s">
        <v>329</v>
      </c>
      <c r="D281" s="31" t="s">
        <v>482</v>
      </c>
      <c r="E281" s="7">
        <v>2</v>
      </c>
      <c r="F281" s="7" t="s">
        <v>149</v>
      </c>
      <c r="G281" s="6"/>
    </row>
    <row r="282" s="1" customFormat="1" ht="21.95" customHeight="1" spans="1:7">
      <c r="A282" s="7">
        <v>280</v>
      </c>
      <c r="B282" s="6" t="s">
        <v>487</v>
      </c>
      <c r="C282" s="40" t="s">
        <v>329</v>
      </c>
      <c r="D282" s="36" t="s">
        <v>491</v>
      </c>
      <c r="E282" s="6">
        <v>5</v>
      </c>
      <c r="F282" s="6" t="s">
        <v>137</v>
      </c>
      <c r="G282" s="6"/>
    </row>
    <row r="283" ht="21.95" customHeight="1" spans="1:7">
      <c r="A283" s="7">
        <v>281</v>
      </c>
      <c r="B283" s="38" t="s">
        <v>492</v>
      </c>
      <c r="C283" s="40" t="s">
        <v>329</v>
      </c>
      <c r="D283" s="42" t="s">
        <v>475</v>
      </c>
      <c r="E283" s="7">
        <v>7</v>
      </c>
      <c r="F283" s="7" t="s">
        <v>149</v>
      </c>
      <c r="G283" s="6"/>
    </row>
    <row r="284" ht="21.95" customHeight="1" spans="1:7">
      <c r="A284" s="7">
        <v>282</v>
      </c>
      <c r="B284" s="7" t="s">
        <v>493</v>
      </c>
      <c r="C284" s="40" t="s">
        <v>329</v>
      </c>
      <c r="D284" s="31"/>
      <c r="E284" s="7">
        <v>2</v>
      </c>
      <c r="F284" s="7" t="s">
        <v>149</v>
      </c>
      <c r="G284" s="6"/>
    </row>
    <row r="285" ht="21.95" customHeight="1" spans="1:7">
      <c r="A285" s="7">
        <v>283</v>
      </c>
      <c r="B285" s="6" t="s">
        <v>494</v>
      </c>
      <c r="C285" s="40" t="s">
        <v>329</v>
      </c>
      <c r="D285" s="36" t="s">
        <v>486</v>
      </c>
      <c r="E285" s="6">
        <v>2</v>
      </c>
      <c r="F285" s="6" t="s">
        <v>137</v>
      </c>
      <c r="G285" s="6"/>
    </row>
    <row r="286" ht="21.95" customHeight="1" spans="1:7">
      <c r="A286" s="7">
        <v>284</v>
      </c>
      <c r="B286" s="6" t="s">
        <v>494</v>
      </c>
      <c r="C286" s="40" t="s">
        <v>329</v>
      </c>
      <c r="D286" s="36" t="s">
        <v>495</v>
      </c>
      <c r="E286" s="6">
        <v>1</v>
      </c>
      <c r="F286" s="6" t="s">
        <v>149</v>
      </c>
      <c r="G286" s="6"/>
    </row>
    <row r="287" ht="21.95" customHeight="1" spans="1:7">
      <c r="A287" s="7">
        <v>285</v>
      </c>
      <c r="B287" s="6" t="s">
        <v>494</v>
      </c>
      <c r="C287" s="40" t="s">
        <v>329</v>
      </c>
      <c r="D287" s="36" t="s">
        <v>496</v>
      </c>
      <c r="E287" s="6">
        <v>1</v>
      </c>
      <c r="F287" s="6" t="s">
        <v>149</v>
      </c>
      <c r="G287" s="6"/>
    </row>
    <row r="288" ht="21.95" customHeight="1" spans="1:7">
      <c r="A288" s="7">
        <v>286</v>
      </c>
      <c r="B288" s="6" t="s">
        <v>494</v>
      </c>
      <c r="C288" s="40" t="s">
        <v>329</v>
      </c>
      <c r="D288" s="36" t="s">
        <v>497</v>
      </c>
      <c r="E288" s="6">
        <v>4</v>
      </c>
      <c r="F288" s="6" t="s">
        <v>149</v>
      </c>
      <c r="G288" s="6"/>
    </row>
    <row r="289" ht="21.95" customHeight="1" spans="1:7">
      <c r="A289" s="7">
        <v>287</v>
      </c>
      <c r="B289" s="6" t="s">
        <v>494</v>
      </c>
      <c r="C289" s="40" t="s">
        <v>329</v>
      </c>
      <c r="D289" s="36" t="s">
        <v>498</v>
      </c>
      <c r="E289" s="6">
        <v>3</v>
      </c>
      <c r="F289" s="6" t="s">
        <v>149</v>
      </c>
      <c r="G289" s="6"/>
    </row>
    <row r="290" ht="21.95" customHeight="1" spans="1:7">
      <c r="A290" s="7">
        <v>288</v>
      </c>
      <c r="B290" s="6" t="s">
        <v>494</v>
      </c>
      <c r="C290" s="40" t="s">
        <v>329</v>
      </c>
      <c r="D290" s="36" t="s">
        <v>499</v>
      </c>
      <c r="E290" s="6">
        <v>5</v>
      </c>
      <c r="F290" s="6" t="s">
        <v>149</v>
      </c>
      <c r="G290" s="6"/>
    </row>
    <row r="291" ht="21.95" customHeight="1" spans="1:7">
      <c r="A291" s="7">
        <v>289</v>
      </c>
      <c r="B291" s="6" t="s">
        <v>494</v>
      </c>
      <c r="C291" s="40" t="s">
        <v>329</v>
      </c>
      <c r="D291" s="36" t="s">
        <v>500</v>
      </c>
      <c r="E291" s="6">
        <v>1</v>
      </c>
      <c r="F291" s="6" t="s">
        <v>149</v>
      </c>
      <c r="G291" s="6"/>
    </row>
    <row r="292" ht="21.95" customHeight="1" spans="1:7">
      <c r="A292" s="7">
        <v>290</v>
      </c>
      <c r="B292" s="6" t="s">
        <v>494</v>
      </c>
      <c r="C292" s="40" t="s">
        <v>329</v>
      </c>
      <c r="D292" s="36" t="s">
        <v>501</v>
      </c>
      <c r="E292" s="6">
        <v>6</v>
      </c>
      <c r="F292" s="6" t="s">
        <v>137</v>
      </c>
      <c r="G292" s="6"/>
    </row>
    <row r="293" ht="21.95" customHeight="1" spans="1:7">
      <c r="A293" s="7">
        <v>291</v>
      </c>
      <c r="B293" s="6" t="s">
        <v>494</v>
      </c>
      <c r="C293" s="40" t="s">
        <v>329</v>
      </c>
      <c r="D293" s="36" t="s">
        <v>502</v>
      </c>
      <c r="E293" s="6">
        <v>1</v>
      </c>
      <c r="F293" s="6" t="s">
        <v>149</v>
      </c>
      <c r="G293" s="6"/>
    </row>
    <row r="294" ht="21.95" customHeight="1" spans="1:7">
      <c r="A294" s="7">
        <v>292</v>
      </c>
      <c r="B294" s="6" t="s">
        <v>494</v>
      </c>
      <c r="C294" s="40" t="s">
        <v>329</v>
      </c>
      <c r="D294" s="36" t="s">
        <v>503</v>
      </c>
      <c r="E294" s="6">
        <v>3</v>
      </c>
      <c r="F294" s="6" t="s">
        <v>149</v>
      </c>
      <c r="G294" s="6"/>
    </row>
    <row r="295" ht="21.95" customHeight="1" spans="1:7">
      <c r="A295" s="7">
        <v>293</v>
      </c>
      <c r="B295" s="6" t="s">
        <v>494</v>
      </c>
      <c r="C295" s="40" t="s">
        <v>329</v>
      </c>
      <c r="D295" s="36" t="s">
        <v>504</v>
      </c>
      <c r="E295" s="6">
        <v>3</v>
      </c>
      <c r="F295" s="6" t="s">
        <v>149</v>
      </c>
      <c r="G295" s="6"/>
    </row>
    <row r="296" ht="21.95" customHeight="1" spans="1:7">
      <c r="A296" s="7">
        <v>294</v>
      </c>
      <c r="B296" s="6" t="s">
        <v>494</v>
      </c>
      <c r="C296" s="40" t="s">
        <v>329</v>
      </c>
      <c r="D296" s="36" t="s">
        <v>505</v>
      </c>
      <c r="E296" s="6">
        <v>1</v>
      </c>
      <c r="F296" s="6" t="s">
        <v>149</v>
      </c>
      <c r="G296" s="6"/>
    </row>
    <row r="297" ht="21.95" customHeight="1" spans="1:7">
      <c r="A297" s="7">
        <v>295</v>
      </c>
      <c r="B297" s="6" t="s">
        <v>494</v>
      </c>
      <c r="C297" s="40" t="s">
        <v>329</v>
      </c>
      <c r="D297" s="36" t="s">
        <v>506</v>
      </c>
      <c r="E297" s="6">
        <v>2</v>
      </c>
      <c r="F297" s="6" t="s">
        <v>149</v>
      </c>
      <c r="G297" s="6"/>
    </row>
    <row r="298" ht="21.95" customHeight="1" spans="1:7">
      <c r="A298" s="7">
        <v>296</v>
      </c>
      <c r="B298" s="6" t="s">
        <v>494</v>
      </c>
      <c r="C298" s="40" t="s">
        <v>329</v>
      </c>
      <c r="D298" s="36" t="s">
        <v>507</v>
      </c>
      <c r="E298" s="6">
        <v>2</v>
      </c>
      <c r="F298" s="6" t="s">
        <v>149</v>
      </c>
      <c r="G298" s="6"/>
    </row>
    <row r="299" ht="21.95" customHeight="1" spans="1:7">
      <c r="A299" s="7">
        <v>297</v>
      </c>
      <c r="B299" s="7" t="s">
        <v>508</v>
      </c>
      <c r="C299" s="40" t="s">
        <v>329</v>
      </c>
      <c r="D299" s="31">
        <v>8</v>
      </c>
      <c r="E299" s="7">
        <v>11</v>
      </c>
      <c r="F299" s="7" t="s">
        <v>149</v>
      </c>
      <c r="G299" s="6"/>
    </row>
    <row r="300" ht="21.95" customHeight="1" spans="1:7">
      <c r="A300" s="7">
        <v>298</v>
      </c>
      <c r="B300" s="7" t="s">
        <v>508</v>
      </c>
      <c r="C300" s="40" t="s">
        <v>329</v>
      </c>
      <c r="D300" s="31">
        <v>10</v>
      </c>
      <c r="E300" s="7">
        <v>10</v>
      </c>
      <c r="F300" s="7" t="s">
        <v>149</v>
      </c>
      <c r="G300" s="6"/>
    </row>
    <row r="301" ht="21.95" customHeight="1" spans="1:7">
      <c r="A301" s="7">
        <v>299</v>
      </c>
      <c r="B301" s="7" t="s">
        <v>508</v>
      </c>
      <c r="C301" s="40" t="s">
        <v>329</v>
      </c>
      <c r="D301" s="31">
        <v>12</v>
      </c>
      <c r="E301" s="7">
        <v>38</v>
      </c>
      <c r="F301" s="7" t="s">
        <v>149</v>
      </c>
      <c r="G301" s="6"/>
    </row>
    <row r="302" ht="21.95" customHeight="1" spans="1:7">
      <c r="A302" s="7">
        <v>300</v>
      </c>
      <c r="B302" s="7" t="s">
        <v>508</v>
      </c>
      <c r="C302" s="40" t="s">
        <v>329</v>
      </c>
      <c r="D302" s="31">
        <v>15</v>
      </c>
      <c r="E302" s="7">
        <v>4</v>
      </c>
      <c r="F302" s="7" t="s">
        <v>149</v>
      </c>
      <c r="G302" s="6"/>
    </row>
    <row r="303" ht="21.95" customHeight="1" spans="1:7">
      <c r="A303" s="7">
        <v>301</v>
      </c>
      <c r="B303" s="7" t="s">
        <v>508</v>
      </c>
      <c r="C303" s="40" t="s">
        <v>329</v>
      </c>
      <c r="D303" s="31">
        <v>18</v>
      </c>
      <c r="E303" s="7">
        <v>6</v>
      </c>
      <c r="F303" s="7" t="s">
        <v>149</v>
      </c>
      <c r="G303" s="6"/>
    </row>
    <row r="304" ht="21.95" customHeight="1" spans="1:7">
      <c r="A304" s="7">
        <v>302</v>
      </c>
      <c r="B304" s="7" t="s">
        <v>509</v>
      </c>
      <c r="C304" s="40" t="s">
        <v>329</v>
      </c>
      <c r="D304" s="31" t="s">
        <v>510</v>
      </c>
      <c r="E304" s="7">
        <v>1</v>
      </c>
      <c r="F304" s="7" t="s">
        <v>149</v>
      </c>
      <c r="G304" s="6"/>
    </row>
    <row r="305" ht="21.95" customHeight="1" spans="1:7">
      <c r="A305" s="7">
        <v>303</v>
      </c>
      <c r="B305" s="7" t="s">
        <v>509</v>
      </c>
      <c r="C305" s="40" t="s">
        <v>329</v>
      </c>
      <c r="D305" s="31" t="s">
        <v>511</v>
      </c>
      <c r="E305" s="7">
        <v>1</v>
      </c>
      <c r="F305" s="7" t="s">
        <v>149</v>
      </c>
      <c r="G305" s="6"/>
    </row>
    <row r="306" ht="21.95" customHeight="1" spans="1:7">
      <c r="A306" s="7">
        <v>304</v>
      </c>
      <c r="B306" s="7" t="s">
        <v>509</v>
      </c>
      <c r="C306" s="40" t="s">
        <v>329</v>
      </c>
      <c r="D306" s="31" t="s">
        <v>512</v>
      </c>
      <c r="E306" s="7">
        <v>1</v>
      </c>
      <c r="F306" s="7" t="s">
        <v>149</v>
      </c>
      <c r="G306" s="6"/>
    </row>
    <row r="307" ht="21.95" customHeight="1" spans="1:7">
      <c r="A307" s="7">
        <v>305</v>
      </c>
      <c r="B307" s="7" t="s">
        <v>509</v>
      </c>
      <c r="C307" s="40" t="s">
        <v>329</v>
      </c>
      <c r="D307" s="31" t="s">
        <v>449</v>
      </c>
      <c r="E307" s="7">
        <v>1</v>
      </c>
      <c r="F307" s="7" t="s">
        <v>149</v>
      </c>
      <c r="G307" s="6"/>
    </row>
    <row r="308" ht="21.95" customHeight="1" spans="1:7">
      <c r="A308" s="7">
        <v>306</v>
      </c>
      <c r="B308" s="6" t="s">
        <v>513</v>
      </c>
      <c r="C308" s="40" t="s">
        <v>329</v>
      </c>
      <c r="D308" s="36" t="s">
        <v>510</v>
      </c>
      <c r="E308" s="6">
        <v>3</v>
      </c>
      <c r="F308" s="6" t="s">
        <v>149</v>
      </c>
      <c r="G308" s="6"/>
    </row>
    <row r="309" ht="21.95" customHeight="1" spans="1:7">
      <c r="A309" s="7">
        <v>307</v>
      </c>
      <c r="B309" s="6" t="s">
        <v>513</v>
      </c>
      <c r="C309" s="40" t="s">
        <v>329</v>
      </c>
      <c r="D309" s="36" t="s">
        <v>511</v>
      </c>
      <c r="E309" s="6">
        <v>6</v>
      </c>
      <c r="F309" s="6" t="s">
        <v>149</v>
      </c>
      <c r="G309" s="6"/>
    </row>
    <row r="310" ht="21.95" customHeight="1" spans="1:7">
      <c r="A310" s="7">
        <v>308</v>
      </c>
      <c r="B310" s="6" t="s">
        <v>513</v>
      </c>
      <c r="C310" s="40" t="s">
        <v>329</v>
      </c>
      <c r="D310" s="36" t="s">
        <v>514</v>
      </c>
      <c r="E310" s="6">
        <v>4</v>
      </c>
      <c r="F310" s="6" t="s">
        <v>149</v>
      </c>
      <c r="G310" s="6"/>
    </row>
    <row r="311" ht="21.95" customHeight="1" spans="1:7">
      <c r="A311" s="7">
        <v>309</v>
      </c>
      <c r="B311" s="6" t="s">
        <v>513</v>
      </c>
      <c r="C311" s="40" t="s">
        <v>329</v>
      </c>
      <c r="D311" s="36" t="s">
        <v>512</v>
      </c>
      <c r="E311" s="6">
        <v>5</v>
      </c>
      <c r="F311" s="6" t="s">
        <v>149</v>
      </c>
      <c r="G311" s="6"/>
    </row>
    <row r="312" ht="21.95" customHeight="1" spans="1:7">
      <c r="A312" s="7">
        <v>310</v>
      </c>
      <c r="B312" s="6" t="s">
        <v>513</v>
      </c>
      <c r="C312" s="40" t="s">
        <v>329</v>
      </c>
      <c r="D312" s="36" t="s">
        <v>515</v>
      </c>
      <c r="E312" s="6">
        <v>6</v>
      </c>
      <c r="F312" s="6" t="s">
        <v>149</v>
      </c>
      <c r="G312" s="6"/>
    </row>
    <row r="313" ht="21.95" customHeight="1" spans="1:7">
      <c r="A313" s="7">
        <v>311</v>
      </c>
      <c r="B313" s="6" t="s">
        <v>513</v>
      </c>
      <c r="C313" s="40" t="s">
        <v>329</v>
      </c>
      <c r="D313" s="36" t="s">
        <v>516</v>
      </c>
      <c r="E313" s="6">
        <v>3</v>
      </c>
      <c r="F313" s="6" t="s">
        <v>149</v>
      </c>
      <c r="G313" s="6"/>
    </row>
    <row r="314" ht="21.95" customHeight="1" spans="1:7">
      <c r="A314" s="7">
        <v>312</v>
      </c>
      <c r="B314" s="6" t="s">
        <v>513</v>
      </c>
      <c r="C314" s="40" t="s">
        <v>329</v>
      </c>
      <c r="D314" s="36" t="s">
        <v>452</v>
      </c>
      <c r="E314" s="6">
        <v>9</v>
      </c>
      <c r="F314" s="6" t="s">
        <v>149</v>
      </c>
      <c r="G314" s="6"/>
    </row>
    <row r="315" ht="21.95" customHeight="1" spans="1:7">
      <c r="A315" s="7">
        <v>313</v>
      </c>
      <c r="B315" s="6" t="s">
        <v>513</v>
      </c>
      <c r="C315" s="40" t="s">
        <v>329</v>
      </c>
      <c r="D315" s="36" t="s">
        <v>451</v>
      </c>
      <c r="E315" s="6">
        <v>11</v>
      </c>
      <c r="F315" s="6" t="s">
        <v>149</v>
      </c>
      <c r="G315" s="6"/>
    </row>
    <row r="316" ht="21.95" customHeight="1" spans="1:7">
      <c r="A316" s="7">
        <v>314</v>
      </c>
      <c r="B316" s="6" t="s">
        <v>513</v>
      </c>
      <c r="C316" s="40" t="s">
        <v>329</v>
      </c>
      <c r="D316" s="36" t="s">
        <v>450</v>
      </c>
      <c r="E316" s="6">
        <v>6</v>
      </c>
      <c r="F316" s="6" t="s">
        <v>149</v>
      </c>
      <c r="G316" s="6"/>
    </row>
    <row r="317" ht="21.95" customHeight="1" spans="1:7">
      <c r="A317" s="7">
        <v>315</v>
      </c>
      <c r="B317" s="6" t="s">
        <v>513</v>
      </c>
      <c r="C317" s="40" t="s">
        <v>329</v>
      </c>
      <c r="D317" s="36" t="s">
        <v>449</v>
      </c>
      <c r="E317" s="6">
        <v>14</v>
      </c>
      <c r="F317" s="6" t="s">
        <v>149</v>
      </c>
      <c r="G317" s="6"/>
    </row>
    <row r="318" ht="21.95" customHeight="1" spans="1:7">
      <c r="A318" s="7">
        <v>316</v>
      </c>
      <c r="B318" s="6" t="s">
        <v>513</v>
      </c>
      <c r="C318" s="40" t="s">
        <v>329</v>
      </c>
      <c r="D318" s="36" t="s">
        <v>517</v>
      </c>
      <c r="E318" s="6">
        <v>1</v>
      </c>
      <c r="F318" s="6" t="s">
        <v>149</v>
      </c>
      <c r="G318" s="6"/>
    </row>
    <row r="319" ht="21.95" customHeight="1" spans="1:7">
      <c r="A319" s="7">
        <v>317</v>
      </c>
      <c r="B319" s="6" t="s">
        <v>513</v>
      </c>
      <c r="C319" s="40" t="s">
        <v>329</v>
      </c>
      <c r="D319" s="36" t="s">
        <v>518</v>
      </c>
      <c r="E319" s="6">
        <v>7</v>
      </c>
      <c r="F319" s="6" t="s">
        <v>149</v>
      </c>
      <c r="G319" s="6"/>
    </row>
    <row r="320" ht="21.95" customHeight="1" spans="1:7">
      <c r="A320" s="7">
        <v>318</v>
      </c>
      <c r="B320" s="6" t="s">
        <v>513</v>
      </c>
      <c r="C320" s="40" t="s">
        <v>329</v>
      </c>
      <c r="D320" s="36" t="s">
        <v>519</v>
      </c>
      <c r="E320" s="6">
        <v>1</v>
      </c>
      <c r="F320" s="6" t="s">
        <v>149</v>
      </c>
      <c r="G320" s="6"/>
    </row>
    <row r="321" ht="21.95" customHeight="1" spans="1:7">
      <c r="A321" s="7">
        <v>319</v>
      </c>
      <c r="B321" s="6" t="s">
        <v>513</v>
      </c>
      <c r="C321" s="40" t="s">
        <v>329</v>
      </c>
      <c r="D321" s="36" t="s">
        <v>520</v>
      </c>
      <c r="E321" s="6">
        <v>8</v>
      </c>
      <c r="F321" s="6" t="s">
        <v>149</v>
      </c>
      <c r="G321" s="6"/>
    </row>
    <row r="322" ht="21.95" customHeight="1" spans="1:7">
      <c r="A322" s="7">
        <v>320</v>
      </c>
      <c r="B322" s="6" t="s">
        <v>513</v>
      </c>
      <c r="C322" s="40" t="s">
        <v>329</v>
      </c>
      <c r="D322" s="36" t="s">
        <v>521</v>
      </c>
      <c r="E322" s="6">
        <v>1</v>
      </c>
      <c r="F322" s="6" t="s">
        <v>149</v>
      </c>
      <c r="G322" s="6"/>
    </row>
    <row r="323" ht="21.95" customHeight="1" spans="1:7">
      <c r="A323" s="7">
        <v>321</v>
      </c>
      <c r="B323" s="6" t="s">
        <v>522</v>
      </c>
      <c r="C323" s="40" t="s">
        <v>329</v>
      </c>
      <c r="D323" s="36" t="s">
        <v>523</v>
      </c>
      <c r="E323" s="6">
        <v>1</v>
      </c>
      <c r="F323" s="6" t="s">
        <v>149</v>
      </c>
      <c r="G323" s="6"/>
    </row>
    <row r="324" ht="21.95" customHeight="1" spans="1:7">
      <c r="A324" s="7">
        <v>322</v>
      </c>
      <c r="B324" s="6" t="s">
        <v>522</v>
      </c>
      <c r="C324" s="40" t="s">
        <v>329</v>
      </c>
      <c r="D324" s="36" t="s">
        <v>524</v>
      </c>
      <c r="E324" s="6">
        <v>2</v>
      </c>
      <c r="F324" s="6" t="s">
        <v>149</v>
      </c>
      <c r="G324" s="6"/>
    </row>
    <row r="325" ht="21.95" customHeight="1" spans="1:7">
      <c r="A325" s="7">
        <v>323</v>
      </c>
      <c r="B325" s="6" t="s">
        <v>522</v>
      </c>
      <c r="C325" s="40" t="s">
        <v>329</v>
      </c>
      <c r="D325" s="36" t="s">
        <v>505</v>
      </c>
      <c r="E325" s="6">
        <v>2</v>
      </c>
      <c r="F325" s="6" t="s">
        <v>149</v>
      </c>
      <c r="G325" s="6"/>
    </row>
    <row r="326" ht="21.95" customHeight="1" spans="1:7">
      <c r="A326" s="7">
        <v>324</v>
      </c>
      <c r="B326" s="6" t="s">
        <v>522</v>
      </c>
      <c r="C326" s="40" t="s">
        <v>329</v>
      </c>
      <c r="D326" s="36" t="s">
        <v>504</v>
      </c>
      <c r="E326" s="6">
        <v>3</v>
      </c>
      <c r="F326" s="6" t="s">
        <v>149</v>
      </c>
      <c r="G326" s="6"/>
    </row>
    <row r="327" ht="21.95" customHeight="1" spans="1:7">
      <c r="A327" s="7">
        <v>325</v>
      </c>
      <c r="B327" s="6" t="s">
        <v>522</v>
      </c>
      <c r="C327" s="40" t="s">
        <v>329</v>
      </c>
      <c r="D327" s="36" t="s">
        <v>503</v>
      </c>
      <c r="E327" s="6">
        <v>2</v>
      </c>
      <c r="F327" s="6" t="s">
        <v>149</v>
      </c>
      <c r="G327" s="6"/>
    </row>
    <row r="328" ht="21.95" customHeight="1" spans="1:7">
      <c r="A328" s="7">
        <v>326</v>
      </c>
      <c r="B328" s="6" t="s">
        <v>522</v>
      </c>
      <c r="C328" s="40" t="s">
        <v>329</v>
      </c>
      <c r="D328" s="36" t="s">
        <v>501</v>
      </c>
      <c r="E328" s="6">
        <v>3</v>
      </c>
      <c r="F328" s="6" t="s">
        <v>149</v>
      </c>
      <c r="G328" s="6"/>
    </row>
    <row r="329" ht="21.95" customHeight="1" spans="1:7">
      <c r="A329" s="7">
        <v>327</v>
      </c>
      <c r="B329" s="6" t="s">
        <v>522</v>
      </c>
      <c r="C329" s="40" t="s">
        <v>329</v>
      </c>
      <c r="D329" s="36" t="s">
        <v>500</v>
      </c>
      <c r="E329" s="6">
        <v>1</v>
      </c>
      <c r="F329" s="6" t="s">
        <v>149</v>
      </c>
      <c r="G329" s="6"/>
    </row>
    <row r="330" ht="21.95" customHeight="1" spans="1:7">
      <c r="A330" s="7">
        <v>328</v>
      </c>
      <c r="B330" s="78" t="s">
        <v>522</v>
      </c>
      <c r="C330" s="40" t="s">
        <v>329</v>
      </c>
      <c r="D330" s="152" t="s">
        <v>499</v>
      </c>
      <c r="E330" s="78">
        <v>2</v>
      </c>
      <c r="F330" s="78" t="s">
        <v>149</v>
      </c>
      <c r="G330" s="6"/>
    </row>
    <row r="331" ht="21.95" customHeight="1" spans="1:7">
      <c r="A331" s="7">
        <v>329</v>
      </c>
      <c r="B331" s="6" t="s">
        <v>522</v>
      </c>
      <c r="C331" s="40" t="s">
        <v>329</v>
      </c>
      <c r="D331" s="36" t="s">
        <v>525</v>
      </c>
      <c r="E331" s="6">
        <v>4</v>
      </c>
      <c r="F331" s="6" t="s">
        <v>149</v>
      </c>
      <c r="G331" s="6"/>
    </row>
  </sheetData>
  <autoFilter ref="A1:G331">
    <extLst/>
  </autoFilter>
  <mergeCells count="1">
    <mergeCell ref="A1:G1"/>
  </mergeCells>
  <pageMargins left="0.786805555555556" right="0.511805555555556" top="1" bottom="1" header="0.5" footer="0.5"/>
  <pageSetup paperSize="9" scale="75" orientation="portrait"/>
  <headerFooter/>
  <ignoredErrors>
    <ignoredError sqref="C76 C70:C71 C66:C6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pane ySplit="2" topLeftCell="A20" activePane="bottomLeft" state="frozen"/>
      <selection/>
      <selection pane="bottomLeft" activeCell="B11" sqref="B11:F11"/>
    </sheetView>
  </sheetViews>
  <sheetFormatPr defaultColWidth="9" defaultRowHeight="21" customHeight="1" outlineLevelCol="6"/>
  <cols>
    <col min="1" max="1" width="7.25" style="23" customWidth="1"/>
    <col min="2" max="2" width="20.125" style="23" customWidth="1"/>
    <col min="3" max="3" width="13.75" style="23" customWidth="1"/>
    <col min="4" max="4" width="17.125" style="24" customWidth="1"/>
    <col min="5" max="6" width="6.5" style="23" customWidth="1"/>
    <col min="7" max="7" width="10.875" style="25" customWidth="1"/>
    <col min="8" max="16384" width="9" style="23"/>
  </cols>
  <sheetData>
    <row r="1" s="21" customFormat="1" ht="29.1" customHeight="1" spans="1:7">
      <c r="A1" s="44" t="s">
        <v>1080</v>
      </c>
      <c r="B1" s="45"/>
      <c r="C1" s="45"/>
      <c r="D1" s="45"/>
      <c r="E1" s="45"/>
      <c r="F1" s="45"/>
      <c r="G1" s="45"/>
    </row>
    <row r="2" s="22" customFormat="1" ht="27" customHeight="1" spans="1:7">
      <c r="A2" s="27" t="s">
        <v>1</v>
      </c>
      <c r="B2" s="27" t="s">
        <v>2</v>
      </c>
      <c r="C2" s="27" t="s">
        <v>3</v>
      </c>
      <c r="D2" s="28" t="s">
        <v>4</v>
      </c>
      <c r="E2" s="27" t="s">
        <v>6</v>
      </c>
      <c r="F2" s="27" t="s">
        <v>5</v>
      </c>
      <c r="G2" s="29" t="s">
        <v>7</v>
      </c>
    </row>
    <row r="3" customHeight="1" spans="1:7">
      <c r="A3" s="6">
        <v>1</v>
      </c>
      <c r="B3" s="7" t="s">
        <v>8</v>
      </c>
      <c r="C3" s="46" t="s">
        <v>1081</v>
      </c>
      <c r="D3" s="7" t="s">
        <v>10</v>
      </c>
      <c r="E3" s="7" t="s">
        <v>11</v>
      </c>
      <c r="F3" s="7">
        <v>10</v>
      </c>
      <c r="G3" s="46"/>
    </row>
    <row r="4" customHeight="1" spans="1:7">
      <c r="A4" s="6">
        <v>2</v>
      </c>
      <c r="B4" s="7" t="s">
        <v>244</v>
      </c>
      <c r="C4" s="46" t="s">
        <v>1082</v>
      </c>
      <c r="D4" s="7" t="s">
        <v>1083</v>
      </c>
      <c r="E4" s="7" t="s">
        <v>106</v>
      </c>
      <c r="F4" s="7">
        <v>2</v>
      </c>
      <c r="G4" s="46"/>
    </row>
    <row r="5" customHeight="1" spans="1:7">
      <c r="A5" s="6">
        <v>3</v>
      </c>
      <c r="B5" s="7" t="s">
        <v>231</v>
      </c>
      <c r="C5" s="46" t="s">
        <v>1084</v>
      </c>
      <c r="D5" s="7" t="s">
        <v>193</v>
      </c>
      <c r="E5" s="7" t="s">
        <v>15</v>
      </c>
      <c r="F5" s="7">
        <v>7</v>
      </c>
      <c r="G5" s="46"/>
    </row>
    <row r="6" customHeight="1" spans="1:7">
      <c r="A6" s="6">
        <v>4</v>
      </c>
      <c r="B6" s="7" t="s">
        <v>1085</v>
      </c>
      <c r="C6" s="46" t="s">
        <v>1086</v>
      </c>
      <c r="D6" s="6" t="s">
        <v>1073</v>
      </c>
      <c r="E6" s="7" t="s">
        <v>149</v>
      </c>
      <c r="F6" s="7">
        <v>2</v>
      </c>
      <c r="G6" s="46"/>
    </row>
    <row r="7" customHeight="1" spans="1:7">
      <c r="A7" s="6">
        <v>5</v>
      </c>
      <c r="B7" s="7" t="s">
        <v>1087</v>
      </c>
      <c r="C7" s="46" t="s">
        <v>1088</v>
      </c>
      <c r="D7" s="6"/>
      <c r="E7" s="7" t="s">
        <v>106</v>
      </c>
      <c r="F7" s="7">
        <v>2</v>
      </c>
      <c r="G7" s="46"/>
    </row>
    <row r="8" customHeight="1" spans="1:7">
      <c r="A8" s="6">
        <v>6</v>
      </c>
      <c r="B8" s="6" t="s">
        <v>919</v>
      </c>
      <c r="C8" s="46" t="s">
        <v>1086</v>
      </c>
      <c r="D8" s="6" t="s">
        <v>1073</v>
      </c>
      <c r="E8" s="6" t="s">
        <v>149</v>
      </c>
      <c r="F8" s="47">
        <v>1</v>
      </c>
      <c r="G8" s="46"/>
    </row>
    <row r="9" customHeight="1" spans="1:7">
      <c r="A9" s="6">
        <v>7</v>
      </c>
      <c r="B9" s="6" t="s">
        <v>889</v>
      </c>
      <c r="C9" s="46" t="s">
        <v>1089</v>
      </c>
      <c r="D9" s="6" t="s">
        <v>891</v>
      </c>
      <c r="E9" s="6" t="s">
        <v>149</v>
      </c>
      <c r="F9" s="6">
        <v>1</v>
      </c>
      <c r="G9" s="46"/>
    </row>
    <row r="10" ht="27" customHeight="1" spans="1:7">
      <c r="A10" s="6">
        <v>8</v>
      </c>
      <c r="B10" s="6" t="s">
        <v>1090</v>
      </c>
      <c r="C10" s="46" t="s">
        <v>1091</v>
      </c>
      <c r="D10" s="6" t="s">
        <v>1092</v>
      </c>
      <c r="E10" s="6" t="s">
        <v>106</v>
      </c>
      <c r="F10" s="6">
        <v>1</v>
      </c>
      <c r="G10" s="46"/>
    </row>
    <row r="11" customHeight="1" spans="1:7">
      <c r="A11" s="6">
        <v>9</v>
      </c>
      <c r="B11" s="6" t="s">
        <v>88</v>
      </c>
      <c r="C11" s="46" t="s">
        <v>1093</v>
      </c>
      <c r="D11" s="6" t="s">
        <v>92</v>
      </c>
      <c r="E11" s="6" t="s">
        <v>15</v>
      </c>
      <c r="F11" s="6">
        <v>3</v>
      </c>
      <c r="G11" s="46"/>
    </row>
    <row r="12" customHeight="1" spans="1:7">
      <c r="A12" s="6">
        <v>10</v>
      </c>
      <c r="B12" s="6" t="s">
        <v>278</v>
      </c>
      <c r="C12" s="46" t="s">
        <v>1091</v>
      </c>
      <c r="D12" s="6"/>
      <c r="E12" s="6" t="s">
        <v>106</v>
      </c>
      <c r="F12" s="6">
        <v>1</v>
      </c>
      <c r="G12" s="46"/>
    </row>
    <row r="13" customHeight="1" spans="1:7">
      <c r="A13" s="6">
        <v>11</v>
      </c>
      <c r="B13" s="6" t="s">
        <v>1094</v>
      </c>
      <c r="C13" s="46" t="s">
        <v>1091</v>
      </c>
      <c r="D13" s="6" t="s">
        <v>1095</v>
      </c>
      <c r="E13" s="6" t="s">
        <v>133</v>
      </c>
      <c r="F13" s="6">
        <v>1</v>
      </c>
      <c r="G13" s="46"/>
    </row>
    <row r="14" customHeight="1" spans="1:7">
      <c r="A14" s="6">
        <v>12</v>
      </c>
      <c r="B14" s="6" t="s">
        <v>932</v>
      </c>
      <c r="C14" s="48"/>
      <c r="D14" s="6"/>
      <c r="E14" s="6" t="s">
        <v>149</v>
      </c>
      <c r="F14" s="6">
        <v>1</v>
      </c>
      <c r="G14" s="46"/>
    </row>
    <row r="15" customHeight="1" spans="1:7">
      <c r="A15" s="6">
        <v>13</v>
      </c>
      <c r="B15" s="7" t="s">
        <v>388</v>
      </c>
      <c r="C15" s="48"/>
      <c r="D15" s="7"/>
      <c r="E15" s="7" t="s">
        <v>149</v>
      </c>
      <c r="F15" s="7">
        <v>3</v>
      </c>
      <c r="G15" s="46"/>
    </row>
    <row r="16" customHeight="1" spans="1:7">
      <c r="A16" s="6">
        <v>14</v>
      </c>
      <c r="B16" s="7" t="s">
        <v>965</v>
      </c>
      <c r="C16" s="48"/>
      <c r="D16" s="7"/>
      <c r="E16" s="7" t="s">
        <v>149</v>
      </c>
      <c r="F16" s="7">
        <v>2</v>
      </c>
      <c r="G16" s="46"/>
    </row>
    <row r="17" customHeight="1" spans="1:7">
      <c r="A17" s="6">
        <v>15</v>
      </c>
      <c r="B17" s="7" t="s">
        <v>508</v>
      </c>
      <c r="C17" s="48"/>
      <c r="D17" s="7" t="s">
        <v>748</v>
      </c>
      <c r="E17" s="7" t="s">
        <v>149</v>
      </c>
      <c r="F17" s="7">
        <v>3</v>
      </c>
      <c r="G17" s="46"/>
    </row>
    <row r="18" customHeight="1" spans="1:7">
      <c r="A18" s="6">
        <v>16</v>
      </c>
      <c r="B18" s="7" t="s">
        <v>603</v>
      </c>
      <c r="C18" s="48"/>
      <c r="D18" s="7" t="s">
        <v>1096</v>
      </c>
      <c r="E18" s="7" t="s">
        <v>149</v>
      </c>
      <c r="F18" s="7">
        <v>1</v>
      </c>
      <c r="G18" s="46"/>
    </row>
    <row r="19" customHeight="1" spans="1:7">
      <c r="A19" s="6">
        <v>17</v>
      </c>
      <c r="B19" s="7" t="s">
        <v>1097</v>
      </c>
      <c r="C19" s="48"/>
      <c r="D19" s="7"/>
      <c r="E19" s="7" t="s">
        <v>149</v>
      </c>
      <c r="F19" s="7">
        <v>1</v>
      </c>
      <c r="G19" s="46"/>
    </row>
    <row r="20" customHeight="1" spans="1:7">
      <c r="A20" s="6">
        <v>18</v>
      </c>
      <c r="B20" s="7" t="s">
        <v>414</v>
      </c>
      <c r="C20" s="48"/>
      <c r="D20" s="6"/>
      <c r="E20" s="7" t="s">
        <v>149</v>
      </c>
      <c r="F20" s="7">
        <v>1</v>
      </c>
      <c r="G20" s="46"/>
    </row>
    <row r="21" customHeight="1" spans="1:7">
      <c r="A21" s="6">
        <v>19</v>
      </c>
      <c r="B21" s="7" t="s">
        <v>398</v>
      </c>
      <c r="C21" s="48"/>
      <c r="D21" s="6"/>
      <c r="E21" s="7" t="s">
        <v>184</v>
      </c>
      <c r="F21" s="7">
        <v>3</v>
      </c>
      <c r="G21" s="46"/>
    </row>
    <row r="22" customHeight="1" spans="1:7">
      <c r="A22" s="6">
        <v>20</v>
      </c>
      <c r="B22" s="7" t="s">
        <v>1074</v>
      </c>
      <c r="C22" s="48"/>
      <c r="D22" s="6"/>
      <c r="E22" s="7" t="s">
        <v>133</v>
      </c>
      <c r="F22" s="7">
        <v>2</v>
      </c>
      <c r="G22" s="46"/>
    </row>
    <row r="23" customHeight="1" spans="1:7">
      <c r="A23" s="6">
        <v>21</v>
      </c>
      <c r="B23" s="13" t="s">
        <v>1098</v>
      </c>
      <c r="C23" s="48"/>
      <c r="D23" s="6"/>
      <c r="E23" s="7" t="s">
        <v>15</v>
      </c>
      <c r="F23" s="7">
        <v>2</v>
      </c>
      <c r="G23" s="46"/>
    </row>
    <row r="24" customHeight="1" spans="1:7">
      <c r="A24" s="6">
        <v>22</v>
      </c>
      <c r="B24" s="13" t="s">
        <v>1099</v>
      </c>
      <c r="C24" s="48"/>
      <c r="D24" s="6"/>
      <c r="E24" s="6" t="s">
        <v>368</v>
      </c>
      <c r="F24" s="6">
        <v>4</v>
      </c>
      <c r="G24" s="46"/>
    </row>
    <row r="25" customHeight="1" spans="1:7">
      <c r="A25" s="6">
        <v>23</v>
      </c>
      <c r="B25" s="13" t="s">
        <v>398</v>
      </c>
      <c r="C25" s="48"/>
      <c r="D25" s="6" t="s">
        <v>1100</v>
      </c>
      <c r="E25" s="6" t="s">
        <v>184</v>
      </c>
      <c r="F25" s="6">
        <v>4</v>
      </c>
      <c r="G25" s="46"/>
    </row>
    <row r="26" customHeight="1" spans="1:7">
      <c r="A26" s="6">
        <v>24</v>
      </c>
      <c r="B26" s="13" t="s">
        <v>1101</v>
      </c>
      <c r="C26" s="48"/>
      <c r="D26" s="6" t="s">
        <v>858</v>
      </c>
      <c r="E26" s="6" t="s">
        <v>375</v>
      </c>
      <c r="F26" s="6">
        <v>2</v>
      </c>
      <c r="G26" s="46"/>
    </row>
    <row r="27" customHeight="1" spans="1:7">
      <c r="A27" s="6">
        <v>25</v>
      </c>
      <c r="B27" s="13" t="s">
        <v>1101</v>
      </c>
      <c r="C27" s="48"/>
      <c r="D27" s="6" t="s">
        <v>1102</v>
      </c>
      <c r="E27" s="6" t="s">
        <v>375</v>
      </c>
      <c r="F27" s="6">
        <v>2</v>
      </c>
      <c r="G27" s="46"/>
    </row>
    <row r="28" customHeight="1" spans="1:7">
      <c r="A28" s="6">
        <v>26</v>
      </c>
      <c r="B28" s="13" t="s">
        <v>1101</v>
      </c>
      <c r="C28" s="48"/>
      <c r="D28" s="6" t="s">
        <v>1103</v>
      </c>
      <c r="E28" s="6" t="s">
        <v>375</v>
      </c>
      <c r="F28" s="6">
        <v>1</v>
      </c>
      <c r="G28" s="46"/>
    </row>
    <row r="29" customHeight="1" spans="1:7">
      <c r="A29" s="6">
        <v>27</v>
      </c>
      <c r="B29" s="13" t="s">
        <v>1104</v>
      </c>
      <c r="C29" s="48"/>
      <c r="D29" s="6" t="s">
        <v>1007</v>
      </c>
      <c r="E29" s="6" t="s">
        <v>149</v>
      </c>
      <c r="F29" s="6">
        <v>2</v>
      </c>
      <c r="G29" s="46"/>
    </row>
    <row r="30" customHeight="1" spans="1:7">
      <c r="A30" s="6">
        <v>28</v>
      </c>
      <c r="B30" s="13" t="s">
        <v>1104</v>
      </c>
      <c r="C30" s="48"/>
      <c r="D30" s="6" t="s">
        <v>389</v>
      </c>
      <c r="E30" s="6" t="s">
        <v>149</v>
      </c>
      <c r="F30" s="6">
        <v>2</v>
      </c>
      <c r="G30" s="46"/>
    </row>
    <row r="31" customHeight="1" spans="1:7">
      <c r="A31" s="6">
        <v>29</v>
      </c>
      <c r="B31" s="13" t="s">
        <v>412</v>
      </c>
      <c r="C31" s="48"/>
      <c r="D31" s="6" t="s">
        <v>395</v>
      </c>
      <c r="E31" s="6" t="s">
        <v>149</v>
      </c>
      <c r="F31" s="6">
        <v>1</v>
      </c>
      <c r="G31" s="46"/>
    </row>
    <row r="32" customHeight="1" spans="1:7">
      <c r="A32" s="6">
        <v>30</v>
      </c>
      <c r="B32" s="13" t="s">
        <v>603</v>
      </c>
      <c r="C32" s="48"/>
      <c r="D32" s="6"/>
      <c r="E32" s="6" t="s">
        <v>149</v>
      </c>
      <c r="F32" s="6">
        <v>1</v>
      </c>
      <c r="G32" s="46"/>
    </row>
    <row r="33" customHeight="1" spans="1:7">
      <c r="A33" s="6">
        <v>31</v>
      </c>
      <c r="B33" s="6" t="s">
        <v>427</v>
      </c>
      <c r="C33" s="48"/>
      <c r="D33" s="6" t="s">
        <v>428</v>
      </c>
      <c r="E33" s="6" t="s">
        <v>149</v>
      </c>
      <c r="F33" s="6">
        <v>1</v>
      </c>
      <c r="G33" s="46"/>
    </row>
    <row r="34" customHeight="1" spans="1:7">
      <c r="A34" s="6">
        <v>32</v>
      </c>
      <c r="B34" s="13" t="s">
        <v>388</v>
      </c>
      <c r="C34" s="48"/>
      <c r="D34" s="36" t="s">
        <v>389</v>
      </c>
      <c r="E34" s="6" t="s">
        <v>149</v>
      </c>
      <c r="F34" s="6">
        <v>1</v>
      </c>
      <c r="G34" s="46"/>
    </row>
    <row r="35" customHeight="1" spans="1:7">
      <c r="A35" s="6">
        <v>33</v>
      </c>
      <c r="B35" s="6" t="s">
        <v>1105</v>
      </c>
      <c r="C35" s="48"/>
      <c r="D35" s="6" t="s">
        <v>739</v>
      </c>
      <c r="E35" s="6" t="s">
        <v>149</v>
      </c>
      <c r="F35" s="47">
        <v>2</v>
      </c>
      <c r="G35" s="46"/>
    </row>
    <row r="36" customHeight="1" spans="1:7">
      <c r="A36" s="6">
        <v>34</v>
      </c>
      <c r="B36" s="6" t="s">
        <v>1106</v>
      </c>
      <c r="C36" s="48"/>
      <c r="D36" s="6" t="s">
        <v>739</v>
      </c>
      <c r="E36" s="6" t="s">
        <v>149</v>
      </c>
      <c r="F36" s="47">
        <v>2</v>
      </c>
      <c r="G36" s="46"/>
    </row>
    <row r="37" customHeight="1" spans="1:7">
      <c r="A37" s="6">
        <v>35</v>
      </c>
      <c r="B37" s="13" t="s">
        <v>1107</v>
      </c>
      <c r="C37" s="48"/>
      <c r="D37" s="6"/>
      <c r="E37" s="6" t="s">
        <v>149</v>
      </c>
      <c r="F37" s="6">
        <v>5</v>
      </c>
      <c r="G37" s="46"/>
    </row>
    <row r="38" customHeight="1" spans="1:7">
      <c r="A38" s="6">
        <v>36</v>
      </c>
      <c r="B38" s="13" t="s">
        <v>381</v>
      </c>
      <c r="C38" s="48"/>
      <c r="D38" s="6"/>
      <c r="E38" s="6" t="s">
        <v>15</v>
      </c>
      <c r="F38" s="6">
        <v>5</v>
      </c>
      <c r="G38" s="46"/>
    </row>
    <row r="39" customHeight="1" spans="1:7">
      <c r="A39" s="6">
        <v>37</v>
      </c>
      <c r="B39" s="13" t="s">
        <v>351</v>
      </c>
      <c r="C39" s="48"/>
      <c r="D39" s="6" t="s">
        <v>353</v>
      </c>
      <c r="E39" s="6" t="s">
        <v>15</v>
      </c>
      <c r="F39" s="6">
        <v>1</v>
      </c>
      <c r="G39" s="46"/>
    </row>
  </sheetData>
  <autoFilter ref="A2:F39">
    <extLst/>
  </autoFilter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1"/>
  <sheetViews>
    <sheetView tabSelected="1" workbookViewId="0">
      <selection activeCell="G311" sqref="A3:G311"/>
    </sheetView>
  </sheetViews>
  <sheetFormatPr defaultColWidth="9" defaultRowHeight="13.5" outlineLevelCol="6"/>
  <cols>
    <col min="1" max="1" width="7.25" style="23" customWidth="1"/>
    <col min="2" max="2" width="20.125" style="23" customWidth="1"/>
    <col min="3" max="3" width="13.75" style="23" customWidth="1"/>
    <col min="4" max="4" width="19.375" style="24" customWidth="1"/>
    <col min="5" max="6" width="6.5" style="23" customWidth="1"/>
    <col min="7" max="7" width="10.875" style="25" customWidth="1"/>
    <col min="8" max="16384" width="9" style="23"/>
  </cols>
  <sheetData>
    <row r="1" s="21" customFormat="1" ht="29.1" customHeight="1" spans="1:7">
      <c r="A1" s="26" t="s">
        <v>1108</v>
      </c>
      <c r="B1" s="26"/>
      <c r="C1" s="26"/>
      <c r="D1" s="26"/>
      <c r="E1" s="26"/>
      <c r="F1" s="26"/>
      <c r="G1" s="26"/>
    </row>
    <row r="2" s="22" customFormat="1" ht="27" customHeight="1" spans="1:7">
      <c r="A2" s="27" t="s">
        <v>1</v>
      </c>
      <c r="B2" s="27" t="s">
        <v>2</v>
      </c>
      <c r="C2" s="27" t="s">
        <v>3</v>
      </c>
      <c r="D2" s="28" t="s">
        <v>4</v>
      </c>
      <c r="E2" s="27" t="s">
        <v>6</v>
      </c>
      <c r="F2" s="27" t="s">
        <v>5</v>
      </c>
      <c r="G2" s="29" t="s">
        <v>7</v>
      </c>
    </row>
    <row r="3" ht="21" customHeight="1" spans="1:7">
      <c r="A3" s="6">
        <v>1</v>
      </c>
      <c r="B3" s="7" t="s">
        <v>1109</v>
      </c>
      <c r="C3" s="30" t="s">
        <v>1110</v>
      </c>
      <c r="D3" s="31" t="s">
        <v>1111</v>
      </c>
      <c r="E3" s="7" t="s">
        <v>106</v>
      </c>
      <c r="F3" s="7">
        <v>1</v>
      </c>
      <c r="G3" s="30"/>
    </row>
    <row r="4" ht="21" customHeight="1" spans="1:7">
      <c r="A4" s="6">
        <v>2</v>
      </c>
      <c r="B4" s="32" t="s">
        <v>1112</v>
      </c>
      <c r="C4" s="6"/>
      <c r="D4" s="32" t="s">
        <v>1113</v>
      </c>
      <c r="E4" s="33" t="s">
        <v>106</v>
      </c>
      <c r="F4" s="32">
        <v>3</v>
      </c>
      <c r="G4" s="6"/>
    </row>
    <row r="5" ht="21" customHeight="1" spans="1:7">
      <c r="A5" s="6">
        <v>3</v>
      </c>
      <c r="B5" s="32" t="s">
        <v>1114</v>
      </c>
      <c r="C5" s="6"/>
      <c r="D5" s="32" t="s">
        <v>1115</v>
      </c>
      <c r="E5" s="34" t="s">
        <v>106</v>
      </c>
      <c r="F5" s="32">
        <v>2</v>
      </c>
      <c r="G5" s="6"/>
    </row>
    <row r="6" ht="21" customHeight="1" spans="1:7">
      <c r="A6" s="6">
        <v>4</v>
      </c>
      <c r="B6" s="32" t="s">
        <v>1116</v>
      </c>
      <c r="C6" s="6"/>
      <c r="D6" s="32">
        <v>5024</v>
      </c>
      <c r="E6" s="34" t="s">
        <v>106</v>
      </c>
      <c r="F6" s="32">
        <v>1</v>
      </c>
      <c r="G6" s="6"/>
    </row>
    <row r="7" ht="21" customHeight="1" spans="1:7">
      <c r="A7" s="6">
        <v>5</v>
      </c>
      <c r="B7" s="32" t="s">
        <v>1117</v>
      </c>
      <c r="C7" s="6"/>
      <c r="D7" s="32" t="s">
        <v>1118</v>
      </c>
      <c r="E7" s="34" t="s">
        <v>106</v>
      </c>
      <c r="F7" s="32">
        <v>2</v>
      </c>
      <c r="G7" s="6"/>
    </row>
    <row r="8" ht="21" customHeight="1" spans="1:7">
      <c r="A8" s="6">
        <v>6</v>
      </c>
      <c r="B8" s="32" t="s">
        <v>1119</v>
      </c>
      <c r="C8" s="6"/>
      <c r="D8" s="32" t="s">
        <v>1120</v>
      </c>
      <c r="E8" s="34" t="s">
        <v>106</v>
      </c>
      <c r="F8" s="32">
        <v>2</v>
      </c>
      <c r="G8" s="6"/>
    </row>
    <row r="9" ht="21" customHeight="1" spans="1:7">
      <c r="A9" s="6">
        <v>7</v>
      </c>
      <c r="B9" s="32" t="s">
        <v>1121</v>
      </c>
      <c r="C9" s="6"/>
      <c r="D9" s="32"/>
      <c r="E9" s="34" t="s">
        <v>106</v>
      </c>
      <c r="F9" s="32">
        <v>2</v>
      </c>
      <c r="G9" s="6"/>
    </row>
    <row r="10" ht="21" customHeight="1" spans="1:7">
      <c r="A10" s="6">
        <v>8</v>
      </c>
      <c r="B10" s="32" t="s">
        <v>1122</v>
      </c>
      <c r="C10" s="6"/>
      <c r="D10" s="32" t="s">
        <v>1123</v>
      </c>
      <c r="E10" s="34" t="s">
        <v>106</v>
      </c>
      <c r="F10" s="32">
        <v>1</v>
      </c>
      <c r="G10" s="6"/>
    </row>
    <row r="11" ht="21" customHeight="1" spans="1:7">
      <c r="A11" s="6">
        <v>9</v>
      </c>
      <c r="B11" s="32" t="s">
        <v>1124</v>
      </c>
      <c r="C11" s="6"/>
      <c r="D11" s="32" t="s">
        <v>1125</v>
      </c>
      <c r="E11" s="34" t="s">
        <v>137</v>
      </c>
      <c r="F11" s="32">
        <v>1</v>
      </c>
      <c r="G11" s="6"/>
    </row>
    <row r="12" ht="21" customHeight="1" spans="1:7">
      <c r="A12" s="6">
        <v>10</v>
      </c>
      <c r="B12" s="32" t="s">
        <v>1126</v>
      </c>
      <c r="C12" s="6"/>
      <c r="D12" s="32" t="s">
        <v>1125</v>
      </c>
      <c r="E12" s="34" t="s">
        <v>137</v>
      </c>
      <c r="F12" s="32">
        <v>1</v>
      </c>
      <c r="G12" s="6"/>
    </row>
    <row r="13" ht="21" customHeight="1" spans="1:7">
      <c r="A13" s="6">
        <v>11</v>
      </c>
      <c r="B13" s="32" t="s">
        <v>1127</v>
      </c>
      <c r="C13" s="6"/>
      <c r="D13" s="32" t="s">
        <v>1128</v>
      </c>
      <c r="E13" s="34" t="s">
        <v>529</v>
      </c>
      <c r="F13" s="32">
        <v>50</v>
      </c>
      <c r="G13" s="6"/>
    </row>
    <row r="14" ht="20" customHeight="1" spans="1:7">
      <c r="A14" s="6">
        <v>12</v>
      </c>
      <c r="B14" s="32" t="s">
        <v>1129</v>
      </c>
      <c r="C14" s="6"/>
      <c r="D14" s="32" t="s">
        <v>1130</v>
      </c>
      <c r="E14" s="34" t="s">
        <v>137</v>
      </c>
      <c r="F14" s="33">
        <v>3</v>
      </c>
      <c r="G14" s="6"/>
    </row>
    <row r="15" ht="21" customHeight="1" spans="1:7">
      <c r="A15" s="6">
        <v>13</v>
      </c>
      <c r="B15" s="32" t="s">
        <v>1131</v>
      </c>
      <c r="C15" s="6"/>
      <c r="D15" s="32" t="s">
        <v>1132</v>
      </c>
      <c r="E15" s="32" t="s">
        <v>106</v>
      </c>
      <c r="F15" s="32">
        <v>1</v>
      </c>
      <c r="G15" s="6"/>
    </row>
    <row r="16" ht="20" customHeight="1" spans="1:7">
      <c r="A16" s="6">
        <v>14</v>
      </c>
      <c r="B16" s="32" t="s">
        <v>1133</v>
      </c>
      <c r="C16" s="6"/>
      <c r="D16" s="32" t="s">
        <v>1134</v>
      </c>
      <c r="E16" s="34" t="s">
        <v>106</v>
      </c>
      <c r="F16" s="32">
        <v>2</v>
      </c>
      <c r="G16" s="6"/>
    </row>
    <row r="17" ht="21" customHeight="1" spans="1:7">
      <c r="A17" s="6">
        <v>15</v>
      </c>
      <c r="B17" s="32" t="s">
        <v>1135</v>
      </c>
      <c r="C17" s="6"/>
      <c r="D17" s="32" t="s">
        <v>1136</v>
      </c>
      <c r="E17" s="34" t="s">
        <v>106</v>
      </c>
      <c r="F17" s="32">
        <v>2</v>
      </c>
      <c r="G17" s="6"/>
    </row>
    <row r="18" ht="21" customHeight="1" spans="1:7">
      <c r="A18" s="6">
        <v>16</v>
      </c>
      <c r="B18" s="32" t="s">
        <v>1137</v>
      </c>
      <c r="C18" s="6"/>
      <c r="D18" s="33"/>
      <c r="E18" s="34" t="s">
        <v>106</v>
      </c>
      <c r="F18" s="32">
        <v>4</v>
      </c>
      <c r="G18" s="6"/>
    </row>
    <row r="19" ht="21" customHeight="1" spans="1:7">
      <c r="A19" s="6">
        <v>17</v>
      </c>
      <c r="B19" s="32" t="s">
        <v>1138</v>
      </c>
      <c r="C19" s="6"/>
      <c r="D19" s="33"/>
      <c r="E19" s="34" t="s">
        <v>106</v>
      </c>
      <c r="F19" s="32">
        <v>4</v>
      </c>
      <c r="G19" s="6"/>
    </row>
    <row r="20" ht="21" customHeight="1" spans="1:7">
      <c r="A20" s="6">
        <v>18</v>
      </c>
      <c r="B20" s="32" t="s">
        <v>1139</v>
      </c>
      <c r="C20" s="6"/>
      <c r="D20" s="32" t="s">
        <v>1140</v>
      </c>
      <c r="E20" s="34" t="s">
        <v>106</v>
      </c>
      <c r="F20" s="32">
        <v>2</v>
      </c>
      <c r="G20" s="6"/>
    </row>
    <row r="21" ht="21" customHeight="1" spans="1:7">
      <c r="A21" s="6">
        <v>19</v>
      </c>
      <c r="B21" s="32" t="s">
        <v>1141</v>
      </c>
      <c r="C21" s="6"/>
      <c r="D21" s="32"/>
      <c r="E21" s="34" t="s">
        <v>106</v>
      </c>
      <c r="F21" s="32">
        <v>2</v>
      </c>
      <c r="G21" s="6"/>
    </row>
    <row r="22" ht="21" customHeight="1" spans="1:7">
      <c r="A22" s="6">
        <v>20</v>
      </c>
      <c r="B22" s="32" t="s">
        <v>1142</v>
      </c>
      <c r="C22" s="6"/>
      <c r="D22" s="32" t="s">
        <v>1143</v>
      </c>
      <c r="E22" s="34" t="s">
        <v>106</v>
      </c>
      <c r="F22" s="32">
        <v>2</v>
      </c>
      <c r="G22" s="6"/>
    </row>
    <row r="23" ht="21" customHeight="1" spans="1:7">
      <c r="A23" s="6">
        <v>21</v>
      </c>
      <c r="B23" s="32" t="s">
        <v>147</v>
      </c>
      <c r="C23" s="6"/>
      <c r="D23" s="32" t="s">
        <v>1144</v>
      </c>
      <c r="E23" s="34" t="s">
        <v>137</v>
      </c>
      <c r="F23" s="32">
        <v>1</v>
      </c>
      <c r="G23" s="6"/>
    </row>
    <row r="24" ht="21" customHeight="1" spans="1:7">
      <c r="A24" s="6">
        <v>22</v>
      </c>
      <c r="B24" s="32" t="s">
        <v>696</v>
      </c>
      <c r="C24" s="6"/>
      <c r="D24" s="32"/>
      <c r="E24" s="34" t="s">
        <v>137</v>
      </c>
      <c r="F24" s="32">
        <v>1</v>
      </c>
      <c r="G24" s="6"/>
    </row>
    <row r="25" ht="21" customHeight="1" spans="1:7">
      <c r="A25" s="6">
        <v>23</v>
      </c>
      <c r="B25" s="32" t="s">
        <v>151</v>
      </c>
      <c r="C25" s="6"/>
      <c r="D25" s="32"/>
      <c r="E25" s="34" t="s">
        <v>137</v>
      </c>
      <c r="F25" s="32">
        <v>1</v>
      </c>
      <c r="G25" s="6"/>
    </row>
    <row r="26" ht="21" customHeight="1" spans="1:7">
      <c r="A26" s="6">
        <v>24</v>
      </c>
      <c r="B26" s="32" t="s">
        <v>342</v>
      </c>
      <c r="C26" s="6"/>
      <c r="D26" s="32" t="s">
        <v>1145</v>
      </c>
      <c r="E26" s="34" t="s">
        <v>137</v>
      </c>
      <c r="F26" s="32">
        <v>2</v>
      </c>
      <c r="G26" s="6"/>
    </row>
    <row r="27" ht="21" customHeight="1" spans="1:7">
      <c r="A27" s="6">
        <v>25</v>
      </c>
      <c r="B27" s="32" t="s">
        <v>1146</v>
      </c>
      <c r="C27" s="6"/>
      <c r="D27" s="35" t="s">
        <v>1147</v>
      </c>
      <c r="E27" s="34" t="s">
        <v>137</v>
      </c>
      <c r="F27" s="32">
        <v>1</v>
      </c>
      <c r="G27" s="6"/>
    </row>
    <row r="28" ht="21" customHeight="1" spans="1:7">
      <c r="A28" s="6">
        <v>26</v>
      </c>
      <c r="B28" s="32" t="s">
        <v>1148</v>
      </c>
      <c r="C28" s="6"/>
      <c r="D28" s="32"/>
      <c r="E28" s="34" t="s">
        <v>137</v>
      </c>
      <c r="F28" s="32">
        <v>2</v>
      </c>
      <c r="G28" s="6"/>
    </row>
    <row r="29" ht="21" customHeight="1" spans="1:7">
      <c r="A29" s="6">
        <v>27</v>
      </c>
      <c r="B29" s="32" t="s">
        <v>1149</v>
      </c>
      <c r="C29" s="6"/>
      <c r="D29" s="32"/>
      <c r="E29" s="34" t="s">
        <v>137</v>
      </c>
      <c r="F29" s="32">
        <v>2</v>
      </c>
      <c r="G29" s="6"/>
    </row>
    <row r="30" ht="21" customHeight="1" spans="1:7">
      <c r="A30" s="6">
        <v>28</v>
      </c>
      <c r="B30" s="32" t="s">
        <v>158</v>
      </c>
      <c r="C30" s="6"/>
      <c r="D30" s="32"/>
      <c r="E30" s="34" t="s">
        <v>137</v>
      </c>
      <c r="F30" s="32">
        <v>6</v>
      </c>
      <c r="G30" s="6"/>
    </row>
    <row r="31" ht="21" customHeight="1" spans="1:7">
      <c r="A31" s="6">
        <v>29</v>
      </c>
      <c r="B31" s="32" t="s">
        <v>689</v>
      </c>
      <c r="C31" s="6"/>
      <c r="D31" s="32"/>
      <c r="E31" s="34" t="s">
        <v>137</v>
      </c>
      <c r="F31" s="32">
        <v>6</v>
      </c>
      <c r="G31" s="6"/>
    </row>
    <row r="32" ht="21" customHeight="1" spans="1:7">
      <c r="A32" s="6">
        <v>30</v>
      </c>
      <c r="B32" s="32" t="s">
        <v>1150</v>
      </c>
      <c r="C32" s="6"/>
      <c r="D32" s="32"/>
      <c r="E32" s="34"/>
      <c r="F32" s="32">
        <v>3</v>
      </c>
      <c r="G32" s="6"/>
    </row>
    <row r="33" ht="21" customHeight="1" spans="1:7">
      <c r="A33" s="6">
        <v>31</v>
      </c>
      <c r="B33" s="32" t="s">
        <v>1151</v>
      </c>
      <c r="C33" s="6"/>
      <c r="D33" s="32"/>
      <c r="E33" s="34"/>
      <c r="F33" s="32">
        <v>3</v>
      </c>
      <c r="G33" s="6"/>
    </row>
    <row r="34" ht="21" customHeight="1" spans="1:7">
      <c r="A34" s="6">
        <v>32</v>
      </c>
      <c r="B34" s="6" t="s">
        <v>142</v>
      </c>
      <c r="C34" s="6" t="s">
        <v>329</v>
      </c>
      <c r="D34" s="36" t="s">
        <v>144</v>
      </c>
      <c r="E34" s="6" t="s">
        <v>15</v>
      </c>
      <c r="F34" s="6">
        <v>4</v>
      </c>
      <c r="G34" s="6"/>
    </row>
    <row r="35" ht="21" customHeight="1" spans="1:7">
      <c r="A35" s="6">
        <v>33</v>
      </c>
      <c r="B35" s="6" t="s">
        <v>145</v>
      </c>
      <c r="C35" s="6" t="s">
        <v>329</v>
      </c>
      <c r="D35" s="6" t="s">
        <v>329</v>
      </c>
      <c r="E35" s="6" t="s">
        <v>15</v>
      </c>
      <c r="F35" s="6">
        <v>4</v>
      </c>
      <c r="G35" s="6"/>
    </row>
    <row r="36" ht="21" customHeight="1" spans="1:7">
      <c r="A36" s="6">
        <v>34</v>
      </c>
      <c r="B36" s="6" t="s">
        <v>700</v>
      </c>
      <c r="C36" s="6"/>
      <c r="D36" s="6"/>
      <c r="E36" s="6" t="s">
        <v>149</v>
      </c>
      <c r="F36" s="6">
        <v>1</v>
      </c>
      <c r="G36" s="6"/>
    </row>
    <row r="37" ht="21" customHeight="1" spans="1:7">
      <c r="A37" s="6">
        <v>35</v>
      </c>
      <c r="B37" s="6" t="s">
        <v>198</v>
      </c>
      <c r="C37" s="6"/>
      <c r="D37" s="6" t="s">
        <v>703</v>
      </c>
      <c r="E37" s="6" t="s">
        <v>149</v>
      </c>
      <c r="F37" s="6">
        <v>1</v>
      </c>
      <c r="G37" s="6"/>
    </row>
    <row r="38" ht="21" customHeight="1" spans="1:7">
      <c r="A38" s="6">
        <v>36</v>
      </c>
      <c r="B38" s="6" t="s">
        <v>704</v>
      </c>
      <c r="C38" s="6"/>
      <c r="D38" s="6">
        <v>150</v>
      </c>
      <c r="E38" s="6" t="s">
        <v>106</v>
      </c>
      <c r="F38" s="6">
        <v>2</v>
      </c>
      <c r="G38" s="6"/>
    </row>
    <row r="39" ht="21" customHeight="1" spans="1:7">
      <c r="A39" s="6">
        <v>37</v>
      </c>
      <c r="B39" s="7" t="s">
        <v>231</v>
      </c>
      <c r="C39" s="30"/>
      <c r="D39" s="7" t="s">
        <v>1152</v>
      </c>
      <c r="E39" s="7" t="s">
        <v>15</v>
      </c>
      <c r="F39" s="7">
        <v>8</v>
      </c>
      <c r="G39" s="37"/>
    </row>
    <row r="40" ht="21" customHeight="1" spans="1:7">
      <c r="A40" s="6">
        <v>38</v>
      </c>
      <c r="B40" s="6" t="s">
        <v>8</v>
      </c>
      <c r="C40" s="6"/>
      <c r="D40" s="6" t="s">
        <v>10</v>
      </c>
      <c r="E40" s="6" t="s">
        <v>11</v>
      </c>
      <c r="F40" s="6">
        <v>30</v>
      </c>
      <c r="G40" s="6"/>
    </row>
    <row r="41" ht="21" customHeight="1" spans="1:7">
      <c r="A41" s="6">
        <v>39</v>
      </c>
      <c r="B41" s="6" t="s">
        <v>643</v>
      </c>
      <c r="C41" s="6"/>
      <c r="D41" s="6"/>
      <c r="E41" s="6" t="s">
        <v>149</v>
      </c>
      <c r="F41" s="6">
        <v>3</v>
      </c>
      <c r="G41" s="6"/>
    </row>
    <row r="42" ht="21" customHeight="1" spans="1:7">
      <c r="A42" s="6">
        <v>40</v>
      </c>
      <c r="B42" s="6" t="s">
        <v>715</v>
      </c>
      <c r="C42" s="6"/>
      <c r="D42" s="6">
        <v>5281</v>
      </c>
      <c r="E42" s="6" t="s">
        <v>106</v>
      </c>
      <c r="F42" s="6">
        <v>4</v>
      </c>
      <c r="G42" s="6"/>
    </row>
    <row r="43" ht="21" customHeight="1" spans="1:7">
      <c r="A43" s="6">
        <v>41</v>
      </c>
      <c r="B43" s="6" t="s">
        <v>1153</v>
      </c>
      <c r="C43" s="6"/>
      <c r="D43" s="6"/>
      <c r="E43" s="6" t="s">
        <v>15</v>
      </c>
      <c r="F43" s="6">
        <v>10</v>
      </c>
      <c r="G43" s="6"/>
    </row>
    <row r="44" ht="21" customHeight="1" spans="1:7">
      <c r="A44" s="6">
        <v>42</v>
      </c>
      <c r="B44" s="6" t="s">
        <v>717</v>
      </c>
      <c r="C44" s="6"/>
      <c r="D44" s="38" t="s">
        <v>719</v>
      </c>
      <c r="E44" s="6" t="s">
        <v>106</v>
      </c>
      <c r="F44" s="6">
        <v>4</v>
      </c>
      <c r="G44" s="6"/>
    </row>
    <row r="45" ht="21" customHeight="1" spans="1:7">
      <c r="A45" s="6">
        <v>43</v>
      </c>
      <c r="B45" s="6" t="s">
        <v>727</v>
      </c>
      <c r="C45" s="6"/>
      <c r="D45" s="6"/>
      <c r="E45" s="6" t="s">
        <v>137</v>
      </c>
      <c r="F45" s="6">
        <v>2</v>
      </c>
      <c r="G45" s="6"/>
    </row>
    <row r="46" ht="21" customHeight="1" spans="1:7">
      <c r="A46" s="6">
        <v>44</v>
      </c>
      <c r="B46" s="6" t="s">
        <v>728</v>
      </c>
      <c r="C46" s="6"/>
      <c r="D46" s="6"/>
      <c r="E46" s="6" t="s">
        <v>149</v>
      </c>
      <c r="F46" s="6">
        <v>5</v>
      </c>
      <c r="G46" s="6"/>
    </row>
    <row r="47" ht="21" customHeight="1" spans="1:7">
      <c r="A47" s="6">
        <v>45</v>
      </c>
      <c r="B47" s="6" t="s">
        <v>729</v>
      </c>
      <c r="C47" s="6"/>
      <c r="D47" s="6" t="s">
        <v>730</v>
      </c>
      <c r="E47" s="6" t="s">
        <v>149</v>
      </c>
      <c r="F47" s="6">
        <v>4</v>
      </c>
      <c r="G47" s="6"/>
    </row>
    <row r="48" ht="21" customHeight="1" spans="1:7">
      <c r="A48" s="6">
        <v>46</v>
      </c>
      <c r="B48" s="6" t="s">
        <v>731</v>
      </c>
      <c r="C48" s="6"/>
      <c r="D48" s="6" t="s">
        <v>732</v>
      </c>
      <c r="E48" s="6" t="s">
        <v>149</v>
      </c>
      <c r="F48" s="6">
        <v>4</v>
      </c>
      <c r="G48" s="6"/>
    </row>
    <row r="49" ht="21" customHeight="1" spans="1:7">
      <c r="A49" s="6">
        <v>47</v>
      </c>
      <c r="B49" s="6" t="s">
        <v>733</v>
      </c>
      <c r="C49" s="6"/>
      <c r="D49" s="6"/>
      <c r="E49" s="6" t="s">
        <v>149</v>
      </c>
      <c r="F49" s="6">
        <v>2</v>
      </c>
      <c r="G49" s="6"/>
    </row>
    <row r="50" ht="21" customHeight="1" spans="1:7">
      <c r="A50" s="6">
        <v>48</v>
      </c>
      <c r="B50" s="6" t="s">
        <v>734</v>
      </c>
      <c r="C50" s="6"/>
      <c r="D50" s="6" t="s">
        <v>732</v>
      </c>
      <c r="E50" s="6" t="s">
        <v>149</v>
      </c>
      <c r="F50" s="6">
        <v>6</v>
      </c>
      <c r="G50" s="6"/>
    </row>
    <row r="51" ht="14.25" spans="1:7">
      <c r="A51" s="6">
        <v>49</v>
      </c>
      <c r="B51" s="6" t="s">
        <v>414</v>
      </c>
      <c r="C51" s="6"/>
      <c r="D51" s="6" t="s">
        <v>735</v>
      </c>
      <c r="E51" s="6" t="s">
        <v>149</v>
      </c>
      <c r="F51" s="6">
        <v>4</v>
      </c>
      <c r="G51" s="6"/>
    </row>
    <row r="52" ht="14.25" spans="1:7">
      <c r="A52" s="6">
        <v>50</v>
      </c>
      <c r="B52" s="6" t="s">
        <v>736</v>
      </c>
      <c r="C52" s="6"/>
      <c r="D52" s="6" t="s">
        <v>692</v>
      </c>
      <c r="E52" s="6" t="s">
        <v>149</v>
      </c>
      <c r="F52" s="6">
        <v>2</v>
      </c>
      <c r="G52" s="6"/>
    </row>
    <row r="53" ht="14.25" spans="1:7">
      <c r="A53" s="6">
        <v>51</v>
      </c>
      <c r="B53" s="6" t="s">
        <v>737</v>
      </c>
      <c r="C53" s="6"/>
      <c r="D53" s="6"/>
      <c r="E53" s="6" t="s">
        <v>149</v>
      </c>
      <c r="F53" s="6">
        <v>4</v>
      </c>
      <c r="G53" s="6"/>
    </row>
    <row r="54" ht="14.25" spans="1:7">
      <c r="A54" s="6">
        <v>52</v>
      </c>
      <c r="B54" s="6" t="s">
        <v>738</v>
      </c>
      <c r="C54" s="6"/>
      <c r="D54" s="6"/>
      <c r="E54" s="6" t="s">
        <v>149</v>
      </c>
      <c r="F54" s="6">
        <v>4</v>
      </c>
      <c r="G54" s="6"/>
    </row>
    <row r="55" ht="14.25" spans="1:7">
      <c r="A55" s="6">
        <v>53</v>
      </c>
      <c r="B55" s="6" t="s">
        <v>456</v>
      </c>
      <c r="C55" s="6"/>
      <c r="D55" s="6" t="s">
        <v>739</v>
      </c>
      <c r="E55" s="6" t="s">
        <v>149</v>
      </c>
      <c r="F55" s="6">
        <v>1</v>
      </c>
      <c r="G55" s="6"/>
    </row>
    <row r="56" ht="14.25" spans="1:7">
      <c r="A56" s="6">
        <v>54</v>
      </c>
      <c r="B56" s="6" t="s">
        <v>456</v>
      </c>
      <c r="C56" s="6"/>
      <c r="D56" s="6" t="s">
        <v>457</v>
      </c>
      <c r="E56" s="6" t="s">
        <v>149</v>
      </c>
      <c r="F56" s="6">
        <v>1</v>
      </c>
      <c r="G56" s="6"/>
    </row>
    <row r="57" ht="14.25" spans="1:7">
      <c r="A57" s="6">
        <v>55</v>
      </c>
      <c r="B57" s="6" t="s">
        <v>456</v>
      </c>
      <c r="C57" s="6"/>
      <c r="D57" s="6" t="s">
        <v>460</v>
      </c>
      <c r="E57" s="6" t="s">
        <v>149</v>
      </c>
      <c r="F57" s="6">
        <v>1</v>
      </c>
      <c r="G57" s="6"/>
    </row>
    <row r="58" ht="14.25" spans="1:7">
      <c r="A58" s="6">
        <v>56</v>
      </c>
      <c r="B58" s="6" t="s">
        <v>456</v>
      </c>
      <c r="C58" s="6"/>
      <c r="D58" s="6" t="s">
        <v>461</v>
      </c>
      <c r="E58" s="6" t="s">
        <v>149</v>
      </c>
      <c r="F58" s="6">
        <v>1</v>
      </c>
      <c r="G58" s="6"/>
    </row>
    <row r="59" ht="14.25" spans="1:7">
      <c r="A59" s="6">
        <v>57</v>
      </c>
      <c r="B59" s="6" t="s">
        <v>680</v>
      </c>
      <c r="C59" s="6"/>
      <c r="D59" s="6" t="s">
        <v>740</v>
      </c>
      <c r="E59" s="6" t="s">
        <v>11</v>
      </c>
      <c r="F59" s="6">
        <v>1</v>
      </c>
      <c r="G59" s="6"/>
    </row>
    <row r="60" ht="14.25" spans="1:7">
      <c r="A60" s="6">
        <v>58</v>
      </c>
      <c r="B60" s="6" t="s">
        <v>680</v>
      </c>
      <c r="C60" s="6"/>
      <c r="D60" s="6" t="s">
        <v>741</v>
      </c>
      <c r="E60" s="6" t="s">
        <v>11</v>
      </c>
      <c r="F60" s="6">
        <v>1</v>
      </c>
      <c r="G60" s="6"/>
    </row>
    <row r="61" ht="14.25" spans="1:7">
      <c r="A61" s="6">
        <v>59</v>
      </c>
      <c r="B61" s="6" t="s">
        <v>680</v>
      </c>
      <c r="C61" s="6"/>
      <c r="D61" s="6" t="s">
        <v>742</v>
      </c>
      <c r="E61" s="6" t="s">
        <v>11</v>
      </c>
      <c r="F61" s="6">
        <v>1</v>
      </c>
      <c r="G61" s="6"/>
    </row>
    <row r="62" ht="14.25" spans="1:7">
      <c r="A62" s="6">
        <v>60</v>
      </c>
      <c r="B62" s="6" t="s">
        <v>394</v>
      </c>
      <c r="C62" s="6"/>
      <c r="D62" s="6"/>
      <c r="E62" s="6" t="s">
        <v>149</v>
      </c>
      <c r="F62" s="6">
        <v>2</v>
      </c>
      <c r="G62" s="6"/>
    </row>
    <row r="63" ht="14.25" spans="1:7">
      <c r="A63" s="6">
        <v>61</v>
      </c>
      <c r="B63" s="6" t="s">
        <v>743</v>
      </c>
      <c r="C63" s="6"/>
      <c r="D63" s="6" t="s">
        <v>744</v>
      </c>
      <c r="E63" s="6" t="s">
        <v>149</v>
      </c>
      <c r="F63" s="6">
        <v>1</v>
      </c>
      <c r="G63" s="6"/>
    </row>
    <row r="64" ht="14.25" spans="1:7">
      <c r="A64" s="6">
        <v>62</v>
      </c>
      <c r="B64" s="6" t="s">
        <v>648</v>
      </c>
      <c r="C64" s="6"/>
      <c r="D64" s="6"/>
      <c r="E64" s="6" t="s">
        <v>149</v>
      </c>
      <c r="F64" s="6">
        <v>2</v>
      </c>
      <c r="G64" s="6"/>
    </row>
    <row r="65" ht="14.25" spans="1:7">
      <c r="A65" s="6">
        <v>63</v>
      </c>
      <c r="B65" s="6" t="s">
        <v>745</v>
      </c>
      <c r="C65" s="6"/>
      <c r="D65" s="6"/>
      <c r="E65" s="6" t="s">
        <v>15</v>
      </c>
      <c r="F65" s="6">
        <v>5</v>
      </c>
      <c r="G65" s="6"/>
    </row>
    <row r="66" ht="14.25" spans="1:7">
      <c r="A66" s="6">
        <v>64</v>
      </c>
      <c r="B66" s="6" t="s">
        <v>746</v>
      </c>
      <c r="C66" s="6"/>
      <c r="D66" s="6"/>
      <c r="E66" s="6" t="s">
        <v>15</v>
      </c>
      <c r="F66" s="6">
        <v>8</v>
      </c>
      <c r="G66" s="6"/>
    </row>
    <row r="67" ht="14.25" spans="1:7">
      <c r="A67" s="6">
        <v>65</v>
      </c>
      <c r="B67" s="6" t="s">
        <v>508</v>
      </c>
      <c r="C67" s="6"/>
      <c r="D67" s="6" t="s">
        <v>747</v>
      </c>
      <c r="E67" s="6" t="s">
        <v>149</v>
      </c>
      <c r="F67" s="6">
        <v>6</v>
      </c>
      <c r="G67" s="6"/>
    </row>
    <row r="68" ht="14.25" spans="1:7">
      <c r="A68" s="6">
        <v>66</v>
      </c>
      <c r="B68" s="6" t="s">
        <v>508</v>
      </c>
      <c r="C68" s="6"/>
      <c r="D68" s="6" t="s">
        <v>748</v>
      </c>
      <c r="E68" s="6" t="s">
        <v>149</v>
      </c>
      <c r="F68" s="6">
        <v>10</v>
      </c>
      <c r="G68" s="6"/>
    </row>
    <row r="69" ht="14.25" spans="1:7">
      <c r="A69" s="6">
        <v>67</v>
      </c>
      <c r="B69" s="6" t="s">
        <v>508</v>
      </c>
      <c r="C69" s="6"/>
      <c r="D69" s="6" t="s">
        <v>749</v>
      </c>
      <c r="E69" s="6" t="s">
        <v>149</v>
      </c>
      <c r="F69" s="6">
        <v>8</v>
      </c>
      <c r="G69" s="6"/>
    </row>
    <row r="70" ht="14.25" spans="1:7">
      <c r="A70" s="6">
        <v>68</v>
      </c>
      <c r="B70" s="6" t="s">
        <v>508</v>
      </c>
      <c r="C70" s="6"/>
      <c r="D70" s="6" t="s">
        <v>750</v>
      </c>
      <c r="E70" s="6" t="s">
        <v>149</v>
      </c>
      <c r="F70" s="6">
        <v>9</v>
      </c>
      <c r="G70" s="6"/>
    </row>
    <row r="71" ht="14.25" spans="1:7">
      <c r="A71" s="6">
        <v>69</v>
      </c>
      <c r="B71" s="6" t="s">
        <v>508</v>
      </c>
      <c r="C71" s="6"/>
      <c r="D71" s="6" t="s">
        <v>751</v>
      </c>
      <c r="E71" s="6" t="s">
        <v>149</v>
      </c>
      <c r="F71" s="6">
        <v>9</v>
      </c>
      <c r="G71" s="6"/>
    </row>
    <row r="72" ht="14.25" spans="1:7">
      <c r="A72" s="6">
        <v>70</v>
      </c>
      <c r="B72" s="6" t="s">
        <v>467</v>
      </c>
      <c r="C72" s="6"/>
      <c r="D72" s="6" t="s">
        <v>752</v>
      </c>
      <c r="E72" s="6" t="s">
        <v>149</v>
      </c>
      <c r="F72" s="6">
        <v>7</v>
      </c>
      <c r="G72" s="6"/>
    </row>
    <row r="73" ht="14.25" spans="1:7">
      <c r="A73" s="6">
        <v>71</v>
      </c>
      <c r="B73" s="6" t="s">
        <v>467</v>
      </c>
      <c r="C73" s="6"/>
      <c r="D73" s="6" t="s">
        <v>753</v>
      </c>
      <c r="E73" s="6" t="s">
        <v>149</v>
      </c>
      <c r="F73" s="6">
        <v>7</v>
      </c>
      <c r="G73" s="6"/>
    </row>
    <row r="74" ht="14.25" spans="1:7">
      <c r="A74" s="6">
        <v>72</v>
      </c>
      <c r="B74" s="6" t="s">
        <v>467</v>
      </c>
      <c r="C74" s="6"/>
      <c r="D74" s="6" t="s">
        <v>754</v>
      </c>
      <c r="E74" s="6" t="s">
        <v>149</v>
      </c>
      <c r="F74" s="6">
        <v>7</v>
      </c>
      <c r="G74" s="6"/>
    </row>
    <row r="75" ht="14.25" spans="1:7">
      <c r="A75" s="6">
        <v>73</v>
      </c>
      <c r="B75" s="6" t="s">
        <v>467</v>
      </c>
      <c r="C75" s="6"/>
      <c r="D75" s="6" t="s">
        <v>755</v>
      </c>
      <c r="E75" s="6" t="s">
        <v>149</v>
      </c>
      <c r="F75" s="6">
        <v>10</v>
      </c>
      <c r="G75" s="6"/>
    </row>
    <row r="76" ht="14.25" spans="1:7">
      <c r="A76" s="6">
        <v>74</v>
      </c>
      <c r="B76" s="6" t="s">
        <v>467</v>
      </c>
      <c r="C76" s="6"/>
      <c r="D76" s="6" t="s">
        <v>756</v>
      </c>
      <c r="E76" s="6" t="s">
        <v>149</v>
      </c>
      <c r="F76" s="6">
        <v>10</v>
      </c>
      <c r="G76" s="6"/>
    </row>
    <row r="77" ht="14.25" spans="1:7">
      <c r="A77" s="6">
        <v>75</v>
      </c>
      <c r="B77" s="6" t="s">
        <v>467</v>
      </c>
      <c r="C77" s="6"/>
      <c r="D77" s="6" t="s">
        <v>757</v>
      </c>
      <c r="E77" s="6" t="s">
        <v>149</v>
      </c>
      <c r="F77" s="6">
        <v>10</v>
      </c>
      <c r="G77" s="6"/>
    </row>
    <row r="78" ht="14.25" spans="1:7">
      <c r="A78" s="6">
        <v>76</v>
      </c>
      <c r="B78" s="6" t="s">
        <v>467</v>
      </c>
      <c r="C78" s="6"/>
      <c r="D78" s="6" t="s">
        <v>758</v>
      </c>
      <c r="E78" s="6" t="s">
        <v>149</v>
      </c>
      <c r="F78" s="6">
        <v>10</v>
      </c>
      <c r="G78" s="6"/>
    </row>
    <row r="79" ht="14.25" spans="1:7">
      <c r="A79" s="6">
        <v>77</v>
      </c>
      <c r="B79" s="6" t="s">
        <v>467</v>
      </c>
      <c r="C79" s="6"/>
      <c r="D79" s="39" t="s">
        <v>759</v>
      </c>
      <c r="E79" s="6" t="s">
        <v>149</v>
      </c>
      <c r="F79" s="6">
        <v>10</v>
      </c>
      <c r="G79" s="6"/>
    </row>
    <row r="80" ht="14.25" spans="1:7">
      <c r="A80" s="6">
        <v>78</v>
      </c>
      <c r="B80" s="6" t="s">
        <v>760</v>
      </c>
      <c r="C80" s="6"/>
      <c r="D80" s="6" t="s">
        <v>761</v>
      </c>
      <c r="E80" s="6" t="s">
        <v>149</v>
      </c>
      <c r="F80" s="6">
        <v>1</v>
      </c>
      <c r="G80" s="6"/>
    </row>
    <row r="81" ht="14.25" spans="1:7">
      <c r="A81" s="6">
        <v>79</v>
      </c>
      <c r="B81" s="6" t="s">
        <v>760</v>
      </c>
      <c r="C81" s="6"/>
      <c r="D81" s="6" t="s">
        <v>762</v>
      </c>
      <c r="E81" s="6" t="s">
        <v>149</v>
      </c>
      <c r="F81" s="6">
        <v>1</v>
      </c>
      <c r="G81" s="6"/>
    </row>
    <row r="82" ht="14.25" spans="1:7">
      <c r="A82" s="6">
        <v>80</v>
      </c>
      <c r="B82" s="6" t="s">
        <v>763</v>
      </c>
      <c r="C82" s="6"/>
      <c r="D82" s="39" t="s">
        <v>764</v>
      </c>
      <c r="E82" s="6" t="s">
        <v>137</v>
      </c>
      <c r="F82" s="6">
        <v>2</v>
      </c>
      <c r="G82" s="6"/>
    </row>
    <row r="83" ht="14.25" spans="1:7">
      <c r="A83" s="6">
        <v>81</v>
      </c>
      <c r="B83" s="6" t="s">
        <v>765</v>
      </c>
      <c r="C83" s="6"/>
      <c r="D83" s="6"/>
      <c r="E83" s="6" t="s">
        <v>149</v>
      </c>
      <c r="F83" s="6">
        <v>2</v>
      </c>
      <c r="G83" s="6"/>
    </row>
    <row r="84" ht="14.25" spans="1:7">
      <c r="A84" s="6">
        <v>82</v>
      </c>
      <c r="B84" s="6" t="s">
        <v>463</v>
      </c>
      <c r="C84" s="6"/>
      <c r="D84" s="6" t="s">
        <v>496</v>
      </c>
      <c r="E84" s="6" t="s">
        <v>149</v>
      </c>
      <c r="F84" s="6">
        <v>2</v>
      </c>
      <c r="G84" s="6"/>
    </row>
    <row r="85" ht="14.25" spans="1:7">
      <c r="A85" s="6">
        <v>83</v>
      </c>
      <c r="B85" s="6" t="s">
        <v>463</v>
      </c>
      <c r="C85" s="6"/>
      <c r="D85" s="6" t="s">
        <v>525</v>
      </c>
      <c r="E85" s="6" t="s">
        <v>149</v>
      </c>
      <c r="F85" s="6">
        <v>2</v>
      </c>
      <c r="G85" s="6"/>
    </row>
    <row r="86" ht="14.25" spans="1:7">
      <c r="A86" s="6">
        <v>84</v>
      </c>
      <c r="B86" s="6" t="s">
        <v>463</v>
      </c>
      <c r="C86" s="6"/>
      <c r="D86" s="6" t="s">
        <v>504</v>
      </c>
      <c r="E86" s="6" t="s">
        <v>149</v>
      </c>
      <c r="F86" s="6">
        <v>2</v>
      </c>
      <c r="G86" s="6"/>
    </row>
    <row r="87" ht="14.25" spans="1:7">
      <c r="A87" s="6">
        <v>85</v>
      </c>
      <c r="B87" s="6" t="s">
        <v>463</v>
      </c>
      <c r="C87" s="6"/>
      <c r="D87" s="6" t="s">
        <v>505</v>
      </c>
      <c r="E87" s="6" t="s">
        <v>149</v>
      </c>
      <c r="F87" s="6">
        <v>2</v>
      </c>
      <c r="G87" s="6"/>
    </row>
    <row r="88" ht="14.25" spans="1:7">
      <c r="A88" s="6">
        <v>86</v>
      </c>
      <c r="B88" s="6" t="s">
        <v>463</v>
      </c>
      <c r="C88" s="6"/>
      <c r="D88" s="6" t="s">
        <v>506</v>
      </c>
      <c r="E88" s="6" t="s">
        <v>149</v>
      </c>
      <c r="F88" s="6">
        <v>2</v>
      </c>
      <c r="G88" s="6"/>
    </row>
    <row r="89" ht="14.25" spans="1:7">
      <c r="A89" s="6">
        <v>87</v>
      </c>
      <c r="B89" s="6" t="s">
        <v>766</v>
      </c>
      <c r="C89" s="6"/>
      <c r="D89" s="6" t="s">
        <v>767</v>
      </c>
      <c r="E89" s="6" t="s">
        <v>137</v>
      </c>
      <c r="F89" s="6">
        <v>2</v>
      </c>
      <c r="G89" s="6"/>
    </row>
    <row r="90" ht="14.25" spans="1:7">
      <c r="A90" s="6">
        <v>88</v>
      </c>
      <c r="B90" s="6" t="s">
        <v>463</v>
      </c>
      <c r="C90" s="6"/>
      <c r="D90" s="6" t="s">
        <v>767</v>
      </c>
      <c r="E90" s="6" t="s">
        <v>137</v>
      </c>
      <c r="F90" s="6">
        <v>2</v>
      </c>
      <c r="G90" s="6"/>
    </row>
    <row r="91" ht="14.25" spans="1:7">
      <c r="A91" s="6">
        <v>89</v>
      </c>
      <c r="B91" s="6" t="s">
        <v>463</v>
      </c>
      <c r="C91" s="6"/>
      <c r="D91" s="6" t="s">
        <v>499</v>
      </c>
      <c r="E91" s="6" t="s">
        <v>149</v>
      </c>
      <c r="F91" s="6">
        <v>2</v>
      </c>
      <c r="G91" s="6"/>
    </row>
    <row r="92" ht="14.25" spans="1:7">
      <c r="A92" s="6">
        <v>90</v>
      </c>
      <c r="B92" s="6" t="s">
        <v>463</v>
      </c>
      <c r="C92" s="6"/>
      <c r="D92" s="6" t="s">
        <v>501</v>
      </c>
      <c r="E92" s="6" t="s">
        <v>149</v>
      </c>
      <c r="F92" s="6">
        <v>2</v>
      </c>
      <c r="G92" s="6"/>
    </row>
    <row r="93" ht="14.25" spans="1:7">
      <c r="A93" s="6">
        <v>91</v>
      </c>
      <c r="B93" s="6" t="s">
        <v>768</v>
      </c>
      <c r="C93" s="6"/>
      <c r="D93" s="6" t="s">
        <v>769</v>
      </c>
      <c r="E93" s="6" t="s">
        <v>149</v>
      </c>
      <c r="F93" s="6">
        <v>1</v>
      </c>
      <c r="G93" s="6"/>
    </row>
    <row r="94" ht="14.25" spans="1:7">
      <c r="A94" s="6">
        <v>92</v>
      </c>
      <c r="B94" s="6" t="s">
        <v>768</v>
      </c>
      <c r="C94" s="6"/>
      <c r="D94" s="6" t="s">
        <v>770</v>
      </c>
      <c r="E94" s="6" t="s">
        <v>149</v>
      </c>
      <c r="F94" s="6">
        <v>1</v>
      </c>
      <c r="G94" s="6"/>
    </row>
    <row r="95" ht="14.25" spans="1:7">
      <c r="A95" s="6">
        <v>93</v>
      </c>
      <c r="B95" s="6" t="s">
        <v>771</v>
      </c>
      <c r="C95" s="6"/>
      <c r="D95" s="6" t="s">
        <v>772</v>
      </c>
      <c r="E95" s="6" t="s">
        <v>149</v>
      </c>
      <c r="F95" s="6">
        <v>1</v>
      </c>
      <c r="G95" s="6"/>
    </row>
    <row r="96" ht="14.25" spans="1:7">
      <c r="A96" s="6">
        <v>94</v>
      </c>
      <c r="B96" s="6" t="s">
        <v>771</v>
      </c>
      <c r="C96" s="6"/>
      <c r="D96" s="6" t="s">
        <v>773</v>
      </c>
      <c r="E96" s="6" t="s">
        <v>149</v>
      </c>
      <c r="F96" s="6">
        <v>1</v>
      </c>
      <c r="G96" s="6"/>
    </row>
    <row r="97" ht="14.25" spans="1:7">
      <c r="A97" s="6">
        <v>95</v>
      </c>
      <c r="B97" s="6" t="s">
        <v>774</v>
      </c>
      <c r="C97" s="6"/>
      <c r="D97" s="6" t="s">
        <v>692</v>
      </c>
      <c r="E97" s="6" t="s">
        <v>149</v>
      </c>
      <c r="F97" s="6">
        <v>1</v>
      </c>
      <c r="G97" s="6"/>
    </row>
    <row r="98" ht="14.25" spans="1:7">
      <c r="A98" s="6">
        <v>96</v>
      </c>
      <c r="B98" s="6" t="s">
        <v>774</v>
      </c>
      <c r="C98" s="6"/>
      <c r="D98" s="6" t="s">
        <v>775</v>
      </c>
      <c r="E98" s="6" t="s">
        <v>149</v>
      </c>
      <c r="F98" s="6">
        <v>1</v>
      </c>
      <c r="G98" s="6"/>
    </row>
    <row r="99" ht="14.25" spans="1:7">
      <c r="A99" s="6">
        <v>97</v>
      </c>
      <c r="B99" s="6" t="s">
        <v>774</v>
      </c>
      <c r="C99" s="6"/>
      <c r="D99" s="6" t="s">
        <v>776</v>
      </c>
      <c r="E99" s="6" t="s">
        <v>149</v>
      </c>
      <c r="F99" s="6">
        <v>2</v>
      </c>
      <c r="G99" s="6"/>
    </row>
    <row r="100" ht="14.25" spans="1:7">
      <c r="A100" s="6">
        <v>98</v>
      </c>
      <c r="B100" s="6" t="s">
        <v>774</v>
      </c>
      <c r="C100" s="6"/>
      <c r="D100" s="6" t="s">
        <v>629</v>
      </c>
      <c r="E100" s="6" t="s">
        <v>149</v>
      </c>
      <c r="F100" s="6">
        <v>2</v>
      </c>
      <c r="G100" s="6"/>
    </row>
    <row r="101" ht="14.25" spans="1:7">
      <c r="A101" s="6">
        <v>99</v>
      </c>
      <c r="B101" s="6" t="s">
        <v>774</v>
      </c>
      <c r="C101" s="6"/>
      <c r="D101" s="6" t="s">
        <v>777</v>
      </c>
      <c r="E101" s="6" t="s">
        <v>149</v>
      </c>
      <c r="F101" s="6">
        <v>2</v>
      </c>
      <c r="G101" s="6"/>
    </row>
    <row r="102" ht="14.25" spans="1:7">
      <c r="A102" s="6">
        <v>100</v>
      </c>
      <c r="B102" s="6" t="s">
        <v>774</v>
      </c>
      <c r="C102" s="6"/>
      <c r="D102" s="6" t="s">
        <v>778</v>
      </c>
      <c r="E102" s="6" t="s">
        <v>149</v>
      </c>
      <c r="F102" s="6">
        <v>1</v>
      </c>
      <c r="G102" s="6"/>
    </row>
    <row r="103" ht="14.25" spans="1:7">
      <c r="A103" s="6">
        <v>101</v>
      </c>
      <c r="B103" s="6" t="s">
        <v>774</v>
      </c>
      <c r="C103" s="6"/>
      <c r="D103" s="6" t="s">
        <v>779</v>
      </c>
      <c r="E103" s="6" t="s">
        <v>149</v>
      </c>
      <c r="F103" s="6">
        <v>2</v>
      </c>
      <c r="G103" s="6"/>
    </row>
    <row r="104" ht="14.25" spans="1:7">
      <c r="A104" s="6">
        <v>102</v>
      </c>
      <c r="B104" s="6" t="s">
        <v>774</v>
      </c>
      <c r="C104" s="6"/>
      <c r="D104" s="6" t="s">
        <v>780</v>
      </c>
      <c r="E104" s="6" t="s">
        <v>149</v>
      </c>
      <c r="F104" s="6">
        <v>2</v>
      </c>
      <c r="G104" s="6"/>
    </row>
    <row r="105" ht="14.25" spans="1:7">
      <c r="A105" s="6">
        <v>103</v>
      </c>
      <c r="B105" s="6" t="s">
        <v>774</v>
      </c>
      <c r="C105" s="6"/>
      <c r="D105" s="6" t="s">
        <v>781</v>
      </c>
      <c r="E105" s="6" t="s">
        <v>149</v>
      </c>
      <c r="F105" s="6">
        <v>2</v>
      </c>
      <c r="G105" s="6"/>
    </row>
    <row r="106" ht="14.25" spans="1:7">
      <c r="A106" s="6">
        <v>104</v>
      </c>
      <c r="B106" s="6" t="s">
        <v>774</v>
      </c>
      <c r="C106" s="6"/>
      <c r="D106" s="6" t="s">
        <v>782</v>
      </c>
      <c r="E106" s="6" t="s">
        <v>149</v>
      </c>
      <c r="F106" s="6">
        <v>2</v>
      </c>
      <c r="G106" s="6"/>
    </row>
    <row r="107" ht="14.25" spans="1:7">
      <c r="A107" s="6">
        <v>105</v>
      </c>
      <c r="B107" s="6" t="s">
        <v>774</v>
      </c>
      <c r="C107" s="6"/>
      <c r="D107" s="6" t="s">
        <v>783</v>
      </c>
      <c r="E107" s="6" t="s">
        <v>149</v>
      </c>
      <c r="F107" s="6">
        <v>2</v>
      </c>
      <c r="G107" s="6"/>
    </row>
    <row r="108" ht="14.25" spans="1:7">
      <c r="A108" s="6">
        <v>106</v>
      </c>
      <c r="B108" s="6" t="s">
        <v>774</v>
      </c>
      <c r="C108" s="6"/>
      <c r="D108" s="6" t="s">
        <v>784</v>
      </c>
      <c r="E108" s="6" t="s">
        <v>149</v>
      </c>
      <c r="F108" s="6">
        <v>2</v>
      </c>
      <c r="G108" s="6"/>
    </row>
    <row r="109" ht="14.25" spans="1:7">
      <c r="A109" s="6">
        <v>107</v>
      </c>
      <c r="B109" s="6" t="s">
        <v>774</v>
      </c>
      <c r="C109" s="6"/>
      <c r="D109" s="6" t="s">
        <v>785</v>
      </c>
      <c r="E109" s="6" t="s">
        <v>149</v>
      </c>
      <c r="F109" s="6">
        <v>2</v>
      </c>
      <c r="G109" s="6"/>
    </row>
    <row r="110" ht="14.25" spans="1:7">
      <c r="A110" s="6">
        <v>108</v>
      </c>
      <c r="B110" s="6" t="s">
        <v>774</v>
      </c>
      <c r="C110" s="6"/>
      <c r="D110" s="6" t="s">
        <v>506</v>
      </c>
      <c r="E110" s="6" t="s">
        <v>149</v>
      </c>
      <c r="F110" s="6">
        <v>2</v>
      </c>
      <c r="G110" s="6"/>
    </row>
    <row r="111" ht="14.25" spans="1:7">
      <c r="A111" s="6">
        <v>109</v>
      </c>
      <c r="B111" s="6" t="s">
        <v>774</v>
      </c>
      <c r="C111" s="6"/>
      <c r="D111" s="6" t="s">
        <v>523</v>
      </c>
      <c r="E111" s="6" t="s">
        <v>149</v>
      </c>
      <c r="F111" s="6">
        <v>2</v>
      </c>
      <c r="G111" s="6"/>
    </row>
    <row r="112" ht="14.25" spans="1:7">
      <c r="A112" s="6">
        <v>110</v>
      </c>
      <c r="B112" s="11" t="s">
        <v>786</v>
      </c>
      <c r="C112" s="6"/>
      <c r="D112" s="40" t="s">
        <v>779</v>
      </c>
      <c r="E112" s="6" t="s">
        <v>149</v>
      </c>
      <c r="F112" s="6">
        <v>1</v>
      </c>
      <c r="G112" s="6"/>
    </row>
    <row r="113" ht="14.25" spans="1:7">
      <c r="A113" s="6">
        <v>111</v>
      </c>
      <c r="B113" s="6" t="s">
        <v>430</v>
      </c>
      <c r="C113" s="6"/>
      <c r="D113" s="36" t="s">
        <v>787</v>
      </c>
      <c r="E113" s="6" t="s">
        <v>149</v>
      </c>
      <c r="F113" s="6">
        <v>7</v>
      </c>
      <c r="G113" s="6"/>
    </row>
    <row r="114" ht="14.25" spans="1:7">
      <c r="A114" s="6">
        <v>112</v>
      </c>
      <c r="B114" s="6" t="s">
        <v>788</v>
      </c>
      <c r="C114" s="6"/>
      <c r="D114" s="6" t="s">
        <v>789</v>
      </c>
      <c r="E114" s="6" t="s">
        <v>149</v>
      </c>
      <c r="F114" s="6">
        <v>3</v>
      </c>
      <c r="G114" s="6"/>
    </row>
    <row r="115" ht="14.25" spans="1:7">
      <c r="A115" s="6">
        <v>113</v>
      </c>
      <c r="B115" s="6" t="s">
        <v>790</v>
      </c>
      <c r="C115" s="6"/>
      <c r="D115" s="6" t="s">
        <v>791</v>
      </c>
      <c r="E115" s="6" t="s">
        <v>149</v>
      </c>
      <c r="F115" s="6">
        <v>3</v>
      </c>
      <c r="G115" s="6"/>
    </row>
    <row r="116" ht="14.25" spans="1:7">
      <c r="A116" s="6">
        <v>114</v>
      </c>
      <c r="B116" s="6" t="s">
        <v>425</v>
      </c>
      <c r="C116" s="6"/>
      <c r="D116" s="6" t="s">
        <v>792</v>
      </c>
      <c r="E116" s="6" t="s">
        <v>11</v>
      </c>
      <c r="F116" s="6">
        <v>5</v>
      </c>
      <c r="G116" s="6"/>
    </row>
    <row r="117" ht="14.25" spans="1:7">
      <c r="A117" s="6">
        <v>115</v>
      </c>
      <c r="B117" s="6" t="s">
        <v>415</v>
      </c>
      <c r="C117" s="6"/>
      <c r="D117" s="6" t="s">
        <v>795</v>
      </c>
      <c r="E117" s="6" t="s">
        <v>149</v>
      </c>
      <c r="F117" s="6">
        <v>5</v>
      </c>
      <c r="G117" s="6"/>
    </row>
    <row r="118" ht="14.25" spans="1:7">
      <c r="A118" s="6">
        <v>116</v>
      </c>
      <c r="B118" s="6" t="s">
        <v>796</v>
      </c>
      <c r="C118" s="6"/>
      <c r="D118" s="6" t="s">
        <v>797</v>
      </c>
      <c r="E118" s="6" t="s">
        <v>149</v>
      </c>
      <c r="F118" s="6">
        <v>5</v>
      </c>
      <c r="G118" s="6"/>
    </row>
    <row r="119" ht="14.25" spans="1:7">
      <c r="A119" s="6">
        <v>117</v>
      </c>
      <c r="B119" s="6" t="s">
        <v>796</v>
      </c>
      <c r="C119" s="6"/>
      <c r="D119" s="6" t="s">
        <v>798</v>
      </c>
      <c r="E119" s="6" t="s">
        <v>149</v>
      </c>
      <c r="F119" s="6">
        <v>5</v>
      </c>
      <c r="G119" s="6"/>
    </row>
    <row r="120" ht="14.25" spans="1:7">
      <c r="A120" s="6">
        <v>118</v>
      </c>
      <c r="B120" s="6" t="s">
        <v>373</v>
      </c>
      <c r="C120" s="6"/>
      <c r="D120" s="6" t="s">
        <v>799</v>
      </c>
      <c r="E120" s="6" t="s">
        <v>11</v>
      </c>
      <c r="F120" s="6">
        <v>2</v>
      </c>
      <c r="G120" s="6"/>
    </row>
    <row r="121" ht="14.25" spans="1:7">
      <c r="A121" s="6">
        <v>119</v>
      </c>
      <c r="B121" s="6" t="s">
        <v>373</v>
      </c>
      <c r="C121" s="6"/>
      <c r="D121" s="6" t="s">
        <v>800</v>
      </c>
      <c r="E121" s="6" t="s">
        <v>11</v>
      </c>
      <c r="F121" s="6">
        <v>3</v>
      </c>
      <c r="G121" s="6"/>
    </row>
    <row r="122" ht="14.25" spans="1:7">
      <c r="A122" s="6">
        <v>120</v>
      </c>
      <c r="B122" s="6" t="s">
        <v>463</v>
      </c>
      <c r="C122" s="6"/>
      <c r="D122" s="6" t="s">
        <v>801</v>
      </c>
      <c r="E122" s="6" t="s">
        <v>137</v>
      </c>
      <c r="F122" s="6">
        <v>3</v>
      </c>
      <c r="G122" s="6"/>
    </row>
    <row r="123" ht="14.25" spans="1:7">
      <c r="A123" s="6">
        <v>121</v>
      </c>
      <c r="B123" s="6" t="s">
        <v>463</v>
      </c>
      <c r="C123" s="6"/>
      <c r="D123" s="6" t="s">
        <v>802</v>
      </c>
      <c r="E123" s="6" t="s">
        <v>137</v>
      </c>
      <c r="F123" s="6">
        <v>2</v>
      </c>
      <c r="G123" s="6"/>
    </row>
    <row r="124" ht="14.25" spans="1:7">
      <c r="A124" s="6">
        <v>122</v>
      </c>
      <c r="B124" s="6" t="s">
        <v>442</v>
      </c>
      <c r="C124" s="6"/>
      <c r="D124" s="6">
        <v>180</v>
      </c>
      <c r="E124" s="6" t="s">
        <v>137</v>
      </c>
      <c r="F124" s="6">
        <v>3</v>
      </c>
      <c r="G124" s="6"/>
    </row>
    <row r="125" ht="14.25" spans="1:7">
      <c r="A125" s="6">
        <v>123</v>
      </c>
      <c r="B125" s="6" t="s">
        <v>439</v>
      </c>
      <c r="C125" s="6"/>
      <c r="D125" s="6">
        <v>42</v>
      </c>
      <c r="E125" s="6" t="s">
        <v>441</v>
      </c>
      <c r="F125" s="6">
        <v>5</v>
      </c>
      <c r="G125" s="6"/>
    </row>
    <row r="126" ht="14.25" spans="1:7">
      <c r="A126" s="6">
        <v>124</v>
      </c>
      <c r="B126" s="6" t="s">
        <v>803</v>
      </c>
      <c r="C126" s="6"/>
      <c r="D126" s="6" t="s">
        <v>804</v>
      </c>
      <c r="E126" s="6" t="s">
        <v>149</v>
      </c>
      <c r="F126" s="6">
        <v>10</v>
      </c>
      <c r="G126" s="6"/>
    </row>
    <row r="127" ht="14.25" spans="1:7">
      <c r="A127" s="6">
        <v>125</v>
      </c>
      <c r="B127" s="6" t="s">
        <v>463</v>
      </c>
      <c r="C127" s="6"/>
      <c r="D127" s="6" t="s">
        <v>805</v>
      </c>
      <c r="E127" s="6" t="s">
        <v>149</v>
      </c>
      <c r="F127" s="41">
        <v>1</v>
      </c>
      <c r="G127" s="6"/>
    </row>
    <row r="128" ht="14.25" spans="1:7">
      <c r="A128" s="6">
        <v>126</v>
      </c>
      <c r="B128" s="6" t="s">
        <v>463</v>
      </c>
      <c r="C128" s="6"/>
      <c r="D128" s="6" t="s">
        <v>802</v>
      </c>
      <c r="E128" s="6" t="s">
        <v>149</v>
      </c>
      <c r="F128" s="41">
        <v>3</v>
      </c>
      <c r="G128" s="6"/>
    </row>
    <row r="129" ht="14.25" spans="1:7">
      <c r="A129" s="6">
        <v>127</v>
      </c>
      <c r="B129" s="6" t="s">
        <v>806</v>
      </c>
      <c r="C129" s="6"/>
      <c r="D129" s="6" t="s">
        <v>807</v>
      </c>
      <c r="E129" s="6" t="s">
        <v>137</v>
      </c>
      <c r="F129" s="6">
        <v>4</v>
      </c>
      <c r="G129" s="6"/>
    </row>
    <row r="130" ht="14.25" spans="1:7">
      <c r="A130" s="6">
        <v>128</v>
      </c>
      <c r="B130" s="11" t="s">
        <v>402</v>
      </c>
      <c r="C130" s="6"/>
      <c r="D130" s="40" t="s">
        <v>403</v>
      </c>
      <c r="E130" s="6" t="s">
        <v>137</v>
      </c>
      <c r="F130" s="6">
        <v>2</v>
      </c>
      <c r="G130" s="6"/>
    </row>
    <row r="131" ht="14.25" spans="1:7">
      <c r="A131" s="6">
        <v>129</v>
      </c>
      <c r="B131" s="6" t="s">
        <v>351</v>
      </c>
      <c r="C131" s="6"/>
      <c r="D131" s="6" t="s">
        <v>94</v>
      </c>
      <c r="E131" s="6" t="s">
        <v>15</v>
      </c>
      <c r="F131" s="6">
        <v>5</v>
      </c>
      <c r="G131" s="6"/>
    </row>
    <row r="132" ht="14.25" spans="1:7">
      <c r="A132" s="6">
        <v>130</v>
      </c>
      <c r="B132" s="6" t="s">
        <v>418</v>
      </c>
      <c r="C132" s="6"/>
      <c r="D132" s="6"/>
      <c r="E132" s="6" t="s">
        <v>149</v>
      </c>
      <c r="F132" s="6">
        <v>1</v>
      </c>
      <c r="G132" s="6"/>
    </row>
    <row r="133" ht="14.25" spans="1:7">
      <c r="A133" s="6">
        <v>131</v>
      </c>
      <c r="B133" s="6" t="s">
        <v>398</v>
      </c>
      <c r="C133" s="6"/>
      <c r="D133" s="6" t="s">
        <v>808</v>
      </c>
      <c r="E133" s="6" t="s">
        <v>15</v>
      </c>
      <c r="F133" s="6">
        <v>5</v>
      </c>
      <c r="G133" s="6"/>
    </row>
    <row r="134" ht="14.25" spans="1:7">
      <c r="A134" s="6">
        <v>132</v>
      </c>
      <c r="B134" s="6" t="s">
        <v>430</v>
      </c>
      <c r="C134" s="6"/>
      <c r="D134" s="6" t="s">
        <v>809</v>
      </c>
      <c r="E134" s="6" t="s">
        <v>149</v>
      </c>
      <c r="F134" s="6">
        <v>2</v>
      </c>
      <c r="G134" s="6"/>
    </row>
    <row r="135" ht="14.25" spans="1:7">
      <c r="A135" s="6">
        <v>133</v>
      </c>
      <c r="B135" s="6" t="s">
        <v>774</v>
      </c>
      <c r="C135" s="6"/>
      <c r="D135" s="6" t="s">
        <v>777</v>
      </c>
      <c r="E135" s="6" t="s">
        <v>149</v>
      </c>
      <c r="F135" s="6">
        <v>2</v>
      </c>
      <c r="G135" s="6"/>
    </row>
    <row r="136" ht="14.25" spans="1:7">
      <c r="A136" s="6">
        <v>134</v>
      </c>
      <c r="B136" s="6" t="s">
        <v>810</v>
      </c>
      <c r="C136" s="6"/>
      <c r="D136" s="6" t="s">
        <v>383</v>
      </c>
      <c r="E136" s="6" t="s">
        <v>149</v>
      </c>
      <c r="F136" s="6">
        <v>2</v>
      </c>
      <c r="G136" s="6"/>
    </row>
    <row r="137" ht="14.25" spans="1:7">
      <c r="A137" s="6">
        <v>135</v>
      </c>
      <c r="B137" s="6" t="s">
        <v>810</v>
      </c>
      <c r="C137" s="6"/>
      <c r="D137" s="6" t="s">
        <v>458</v>
      </c>
      <c r="E137" s="6" t="s">
        <v>149</v>
      </c>
      <c r="F137" s="6">
        <v>3</v>
      </c>
      <c r="G137" s="6"/>
    </row>
    <row r="138" ht="14.25" spans="1:7">
      <c r="A138" s="6">
        <v>136</v>
      </c>
      <c r="B138" s="6" t="s">
        <v>810</v>
      </c>
      <c r="C138" s="6"/>
      <c r="D138" s="6" t="s">
        <v>811</v>
      </c>
      <c r="E138" s="6" t="s">
        <v>149</v>
      </c>
      <c r="F138" s="6">
        <v>3</v>
      </c>
      <c r="G138" s="6"/>
    </row>
    <row r="139" ht="14.25" spans="1:7">
      <c r="A139" s="6">
        <v>137</v>
      </c>
      <c r="B139" s="6" t="s">
        <v>810</v>
      </c>
      <c r="C139" s="6"/>
      <c r="D139" s="6" t="s">
        <v>812</v>
      </c>
      <c r="E139" s="6" t="s">
        <v>149</v>
      </c>
      <c r="F139" s="6">
        <v>3</v>
      </c>
      <c r="G139" s="6"/>
    </row>
    <row r="140" ht="14.25" spans="1:7">
      <c r="A140" s="6">
        <v>138</v>
      </c>
      <c r="B140" s="6" t="s">
        <v>813</v>
      </c>
      <c r="C140" s="6"/>
      <c r="D140" s="6" t="s">
        <v>814</v>
      </c>
      <c r="E140" s="6" t="s">
        <v>15</v>
      </c>
      <c r="F140" s="6">
        <v>1</v>
      </c>
      <c r="G140" s="6"/>
    </row>
    <row r="141" ht="14.25" spans="1:7">
      <c r="A141" s="6">
        <v>139</v>
      </c>
      <c r="B141" s="6" t="s">
        <v>815</v>
      </c>
      <c r="C141" s="6"/>
      <c r="D141" s="6">
        <v>304</v>
      </c>
      <c r="E141" s="6" t="s">
        <v>149</v>
      </c>
      <c r="F141" s="6">
        <v>2</v>
      </c>
      <c r="G141" s="6"/>
    </row>
    <row r="142" ht="14.25" spans="1:7">
      <c r="A142" s="6">
        <v>140</v>
      </c>
      <c r="B142" s="6" t="s">
        <v>816</v>
      </c>
      <c r="C142" s="6"/>
      <c r="D142" s="6" t="s">
        <v>817</v>
      </c>
      <c r="E142" s="6" t="s">
        <v>137</v>
      </c>
      <c r="F142" s="6">
        <v>1</v>
      </c>
      <c r="G142" s="6"/>
    </row>
    <row r="143" ht="14.25" spans="1:7">
      <c r="A143" s="6">
        <v>141</v>
      </c>
      <c r="B143" s="6" t="s">
        <v>418</v>
      </c>
      <c r="C143" s="6"/>
      <c r="D143" s="6" t="s">
        <v>818</v>
      </c>
      <c r="E143" s="6" t="s">
        <v>149</v>
      </c>
      <c r="F143" s="6">
        <v>5</v>
      </c>
      <c r="G143" s="6"/>
    </row>
    <row r="144" ht="14.25" spans="1:7">
      <c r="A144" s="6">
        <v>142</v>
      </c>
      <c r="B144" s="6" t="s">
        <v>417</v>
      </c>
      <c r="C144" s="6"/>
      <c r="D144" s="6" t="s">
        <v>819</v>
      </c>
      <c r="E144" s="6" t="s">
        <v>149</v>
      </c>
      <c r="F144" s="6">
        <v>5</v>
      </c>
      <c r="G144" s="6"/>
    </row>
    <row r="145" ht="14.25" spans="1:7">
      <c r="A145" s="6">
        <v>143</v>
      </c>
      <c r="B145" s="6" t="s">
        <v>820</v>
      </c>
      <c r="C145" s="6"/>
      <c r="D145" s="6" t="s">
        <v>14</v>
      </c>
      <c r="E145" s="6" t="s">
        <v>821</v>
      </c>
      <c r="F145" s="6">
        <v>2</v>
      </c>
      <c r="G145" s="6"/>
    </row>
    <row r="146" ht="14.25" spans="1:7">
      <c r="A146" s="6">
        <v>144</v>
      </c>
      <c r="B146" s="6" t="s">
        <v>396</v>
      </c>
      <c r="C146" s="6"/>
      <c r="D146" s="6"/>
      <c r="E146" s="6" t="s">
        <v>149</v>
      </c>
      <c r="F146" s="6">
        <v>5</v>
      </c>
      <c r="G146" s="6"/>
    </row>
    <row r="147" ht="14.25" spans="1:7">
      <c r="A147" s="6">
        <v>145</v>
      </c>
      <c r="B147" s="6" t="s">
        <v>774</v>
      </c>
      <c r="C147" s="6"/>
      <c r="D147" s="6" t="s">
        <v>822</v>
      </c>
      <c r="E147" s="6" t="s">
        <v>149</v>
      </c>
      <c r="F147" s="6">
        <v>1</v>
      </c>
      <c r="G147" s="6"/>
    </row>
    <row r="148" ht="14.25" spans="1:7">
      <c r="A148" s="6">
        <v>146</v>
      </c>
      <c r="B148" s="6" t="s">
        <v>335</v>
      </c>
      <c r="C148" s="6"/>
      <c r="D148" s="6" t="s">
        <v>823</v>
      </c>
      <c r="E148" s="6" t="s">
        <v>337</v>
      </c>
      <c r="F148" s="6">
        <v>1</v>
      </c>
      <c r="G148" s="6"/>
    </row>
    <row r="149" ht="42.75" spans="1:7">
      <c r="A149" s="6">
        <v>147</v>
      </c>
      <c r="B149" s="6" t="s">
        <v>509</v>
      </c>
      <c r="C149" s="6"/>
      <c r="D149" s="42" t="s">
        <v>824</v>
      </c>
      <c r="E149" s="6" t="s">
        <v>149</v>
      </c>
      <c r="F149" s="6">
        <v>11</v>
      </c>
      <c r="G149" s="6"/>
    </row>
    <row r="150" ht="14.25" spans="1:7">
      <c r="A150" s="6">
        <v>148</v>
      </c>
      <c r="B150" s="6" t="s">
        <v>410</v>
      </c>
      <c r="C150" s="6"/>
      <c r="D150" s="6" t="s">
        <v>344</v>
      </c>
      <c r="E150" s="6" t="s">
        <v>149</v>
      </c>
      <c r="F150" s="6">
        <v>4</v>
      </c>
      <c r="G150" s="6"/>
    </row>
    <row r="151" ht="14.25" spans="1:7">
      <c r="A151" s="6">
        <v>149</v>
      </c>
      <c r="B151" s="6" t="s">
        <v>362</v>
      </c>
      <c r="C151" s="6"/>
      <c r="D151" s="6" t="s">
        <v>363</v>
      </c>
      <c r="E151" s="6" t="s">
        <v>137</v>
      </c>
      <c r="F151" s="6">
        <v>2</v>
      </c>
      <c r="G151" s="6"/>
    </row>
    <row r="152" ht="14.25" spans="1:7">
      <c r="A152" s="6">
        <v>150</v>
      </c>
      <c r="B152" s="6" t="s">
        <v>825</v>
      </c>
      <c r="C152" s="6"/>
      <c r="D152" s="6"/>
      <c r="E152" s="6" t="s">
        <v>149</v>
      </c>
      <c r="F152" s="6">
        <v>6</v>
      </c>
      <c r="G152" s="6"/>
    </row>
    <row r="153" ht="14.25" spans="1:7">
      <c r="A153" s="6">
        <v>151</v>
      </c>
      <c r="B153" s="6" t="s">
        <v>826</v>
      </c>
      <c r="C153" s="6"/>
      <c r="D153" s="6" t="s">
        <v>558</v>
      </c>
      <c r="E153" s="6" t="s">
        <v>441</v>
      </c>
      <c r="F153" s="6">
        <v>10</v>
      </c>
      <c r="G153" s="6"/>
    </row>
    <row r="154" ht="14.25" spans="1:7">
      <c r="A154" s="6">
        <v>152</v>
      </c>
      <c r="B154" s="6" t="s">
        <v>537</v>
      </c>
      <c r="C154" s="6"/>
      <c r="D154" s="6"/>
      <c r="E154" s="6" t="s">
        <v>15</v>
      </c>
      <c r="F154" s="6">
        <v>2</v>
      </c>
      <c r="G154" s="6"/>
    </row>
    <row r="155" ht="14.25" spans="1:7">
      <c r="A155" s="6">
        <v>153</v>
      </c>
      <c r="B155" s="6" t="s">
        <v>447</v>
      </c>
      <c r="C155" s="6"/>
      <c r="D155" s="30" t="s">
        <v>827</v>
      </c>
      <c r="E155" s="6" t="s">
        <v>15</v>
      </c>
      <c r="F155" s="6">
        <v>4</v>
      </c>
      <c r="G155" s="6"/>
    </row>
    <row r="156" ht="14.25" spans="1:7">
      <c r="A156" s="6">
        <v>154</v>
      </c>
      <c r="B156" s="6" t="s">
        <v>828</v>
      </c>
      <c r="C156" s="6"/>
      <c r="D156" s="6"/>
      <c r="E156" s="6" t="s">
        <v>15</v>
      </c>
      <c r="F156" s="6">
        <v>5</v>
      </c>
      <c r="G156" s="6"/>
    </row>
    <row r="157" ht="14.25" spans="1:7">
      <c r="A157" s="6">
        <v>155</v>
      </c>
      <c r="B157" s="43" t="s">
        <v>188</v>
      </c>
      <c r="C157" s="30"/>
      <c r="D157" s="7" t="s">
        <v>894</v>
      </c>
      <c r="E157" s="7" t="s">
        <v>106</v>
      </c>
      <c r="F157" s="7">
        <v>5</v>
      </c>
      <c r="G157" s="37"/>
    </row>
    <row r="158" ht="14.25" spans="1:7">
      <c r="A158" s="6">
        <v>156</v>
      </c>
      <c r="B158" s="43" t="s">
        <v>895</v>
      </c>
      <c r="C158" s="30"/>
      <c r="D158" s="7" t="s">
        <v>897</v>
      </c>
      <c r="E158" s="7" t="s">
        <v>106</v>
      </c>
      <c r="F158" s="7">
        <v>2</v>
      </c>
      <c r="G158" s="37"/>
    </row>
    <row r="159" ht="14.25" spans="1:7">
      <c r="A159" s="6">
        <v>157</v>
      </c>
      <c r="B159" s="43" t="s">
        <v>901</v>
      </c>
      <c r="C159" s="30"/>
      <c r="D159" s="7" t="s">
        <v>902</v>
      </c>
      <c r="E159" s="7" t="s">
        <v>106</v>
      </c>
      <c r="F159" s="7">
        <v>1</v>
      </c>
      <c r="G159" s="37"/>
    </row>
    <row r="160" ht="14.25" spans="1:7">
      <c r="A160" s="6">
        <v>158</v>
      </c>
      <c r="B160" s="43" t="s">
        <v>901</v>
      </c>
      <c r="C160" s="30"/>
      <c r="D160" s="7" t="s">
        <v>903</v>
      </c>
      <c r="E160" s="7" t="s">
        <v>106</v>
      </c>
      <c r="F160" s="7">
        <v>1</v>
      </c>
      <c r="G160" s="37"/>
    </row>
    <row r="161" ht="14.25" spans="1:7">
      <c r="A161" s="6">
        <v>159</v>
      </c>
      <c r="B161" s="43" t="s">
        <v>901</v>
      </c>
      <c r="C161" s="30"/>
      <c r="D161" s="7" t="s">
        <v>905</v>
      </c>
      <c r="E161" s="7" t="s">
        <v>106</v>
      </c>
      <c r="F161" s="7">
        <v>1</v>
      </c>
      <c r="G161" s="37"/>
    </row>
    <row r="162" ht="14.25" spans="1:7">
      <c r="A162" s="6">
        <v>160</v>
      </c>
      <c r="B162" s="43" t="s">
        <v>906</v>
      </c>
      <c r="C162" s="30"/>
      <c r="D162" s="7" t="s">
        <v>908</v>
      </c>
      <c r="E162" s="7" t="s">
        <v>106</v>
      </c>
      <c r="F162" s="7">
        <v>1</v>
      </c>
      <c r="G162" s="37"/>
    </row>
    <row r="163" ht="14.25" spans="1:7">
      <c r="A163" s="6">
        <v>161</v>
      </c>
      <c r="B163" s="43" t="s">
        <v>906</v>
      </c>
      <c r="C163" s="30"/>
      <c r="D163" s="7" t="s">
        <v>910</v>
      </c>
      <c r="E163" s="7" t="s">
        <v>106</v>
      </c>
      <c r="F163" s="7">
        <v>1</v>
      </c>
      <c r="G163" s="37"/>
    </row>
    <row r="164" ht="14.25" spans="1:7">
      <c r="A164" s="6">
        <v>162</v>
      </c>
      <c r="B164" s="7" t="s">
        <v>911</v>
      </c>
      <c r="C164" s="30"/>
      <c r="D164" s="7" t="s">
        <v>234</v>
      </c>
      <c r="E164" s="7" t="s">
        <v>106</v>
      </c>
      <c r="F164" s="7">
        <v>2</v>
      </c>
      <c r="G164" s="37"/>
    </row>
    <row r="165" ht="14.25" spans="1:7">
      <c r="A165" s="6">
        <v>163</v>
      </c>
      <c r="B165" s="7" t="s">
        <v>191</v>
      </c>
      <c r="C165" s="6"/>
      <c r="D165" s="7" t="s">
        <v>916</v>
      </c>
      <c r="E165" s="7" t="s">
        <v>106</v>
      </c>
      <c r="F165" s="7">
        <v>1</v>
      </c>
      <c r="G165" s="37"/>
    </row>
    <row r="166" ht="14.25" spans="1:7">
      <c r="A166" s="6">
        <v>164</v>
      </c>
      <c r="B166" s="7" t="s">
        <v>224</v>
      </c>
      <c r="C166" s="6"/>
      <c r="D166" s="6" t="s">
        <v>193</v>
      </c>
      <c r="E166" s="7" t="s">
        <v>106</v>
      </c>
      <c r="F166" s="7">
        <v>1</v>
      </c>
      <c r="G166" s="37"/>
    </row>
    <row r="167" ht="14.25" spans="1:7">
      <c r="A167" s="6">
        <v>165</v>
      </c>
      <c r="B167" s="7" t="s">
        <v>917</v>
      </c>
      <c r="C167" s="6"/>
      <c r="D167" s="6" t="s">
        <v>193</v>
      </c>
      <c r="E167" s="7" t="s">
        <v>106</v>
      </c>
      <c r="F167" s="7">
        <v>2</v>
      </c>
      <c r="G167" s="37"/>
    </row>
    <row r="168" ht="14.25" spans="1:7">
      <c r="A168" s="6">
        <v>166</v>
      </c>
      <c r="B168" s="7" t="s">
        <v>643</v>
      </c>
      <c r="C168" s="6"/>
      <c r="D168" s="6" t="s">
        <v>193</v>
      </c>
      <c r="E168" s="7" t="s">
        <v>106</v>
      </c>
      <c r="F168" s="7">
        <v>3</v>
      </c>
      <c r="G168" s="37"/>
    </row>
    <row r="169" ht="14.25" spans="1:7">
      <c r="A169" s="6">
        <v>167</v>
      </c>
      <c r="B169" s="6" t="s">
        <v>919</v>
      </c>
      <c r="C169" s="6"/>
      <c r="D169" s="36" t="s">
        <v>921</v>
      </c>
      <c r="E169" s="6" t="s">
        <v>106</v>
      </c>
      <c r="F169" s="6">
        <v>2</v>
      </c>
      <c r="G169" s="37"/>
    </row>
    <row r="170" ht="14.25" spans="1:7">
      <c r="A170" s="6">
        <v>168</v>
      </c>
      <c r="B170" s="6" t="s">
        <v>922</v>
      </c>
      <c r="C170" s="30"/>
      <c r="D170" s="6"/>
      <c r="E170" s="6" t="s">
        <v>106</v>
      </c>
      <c r="F170" s="6">
        <v>1</v>
      </c>
      <c r="G170" s="37"/>
    </row>
    <row r="171" ht="14.25" spans="1:7">
      <c r="A171" s="6">
        <v>169</v>
      </c>
      <c r="B171" s="7" t="s">
        <v>924</v>
      </c>
      <c r="C171" s="30"/>
      <c r="D171" s="7" t="s">
        <v>926</v>
      </c>
      <c r="E171" s="7" t="s">
        <v>15</v>
      </c>
      <c r="F171" s="7">
        <v>4</v>
      </c>
      <c r="G171" s="37"/>
    </row>
    <row r="172" ht="14.25" spans="1:7">
      <c r="A172" s="6">
        <v>170</v>
      </c>
      <c r="B172" s="7" t="s">
        <v>927</v>
      </c>
      <c r="C172" s="30"/>
      <c r="D172" s="7" t="s">
        <v>929</v>
      </c>
      <c r="E172" s="7" t="s">
        <v>15</v>
      </c>
      <c r="F172" s="7">
        <v>5</v>
      </c>
      <c r="G172" s="37"/>
    </row>
    <row r="173" ht="14.25" spans="1:7">
      <c r="A173" s="6">
        <v>171</v>
      </c>
      <c r="B173" s="6" t="s">
        <v>1154</v>
      </c>
      <c r="C173" s="30"/>
      <c r="D173" s="41">
        <v>750</v>
      </c>
      <c r="E173" s="6" t="s">
        <v>106</v>
      </c>
      <c r="F173" s="6">
        <v>5</v>
      </c>
      <c r="G173" s="37"/>
    </row>
    <row r="174" ht="14.25" spans="1:7">
      <c r="A174" s="6">
        <v>172</v>
      </c>
      <c r="B174" s="6" t="s">
        <v>932</v>
      </c>
      <c r="C174" s="30"/>
      <c r="D174" s="6" t="s">
        <v>933</v>
      </c>
      <c r="E174" s="6" t="s">
        <v>149</v>
      </c>
      <c r="F174" s="6">
        <v>10</v>
      </c>
      <c r="G174" s="37"/>
    </row>
    <row r="175" ht="14.25" spans="1:7">
      <c r="A175" s="6">
        <v>173</v>
      </c>
      <c r="B175" s="7" t="s">
        <v>936</v>
      </c>
      <c r="C175" s="30"/>
      <c r="D175" s="7"/>
      <c r="E175" s="7" t="s">
        <v>149</v>
      </c>
      <c r="F175" s="7">
        <v>4</v>
      </c>
      <c r="G175" s="37"/>
    </row>
    <row r="176" ht="14.25" spans="1:7">
      <c r="A176" s="6">
        <v>174</v>
      </c>
      <c r="B176" s="7" t="s">
        <v>1155</v>
      </c>
      <c r="C176" s="30"/>
      <c r="D176" s="7"/>
      <c r="E176" s="7" t="s">
        <v>149</v>
      </c>
      <c r="F176" s="7">
        <v>4</v>
      </c>
      <c r="G176" s="37"/>
    </row>
    <row r="177" ht="14.25" spans="1:7">
      <c r="A177" s="6">
        <v>175</v>
      </c>
      <c r="B177" s="7" t="s">
        <v>937</v>
      </c>
      <c r="C177" s="30"/>
      <c r="D177" s="7" t="s">
        <v>724</v>
      </c>
      <c r="E177" s="7" t="s">
        <v>11</v>
      </c>
      <c r="F177" s="7">
        <v>5</v>
      </c>
      <c r="G177" s="37"/>
    </row>
    <row r="178" ht="14.25" spans="1:7">
      <c r="A178" s="6">
        <v>176</v>
      </c>
      <c r="B178" s="7" t="s">
        <v>537</v>
      </c>
      <c r="C178" s="30"/>
      <c r="D178" s="7"/>
      <c r="E178" s="7" t="s">
        <v>106</v>
      </c>
      <c r="F178" s="7">
        <v>1</v>
      </c>
      <c r="G178" s="37"/>
    </row>
    <row r="179" ht="14.25" spans="1:7">
      <c r="A179" s="6">
        <v>177</v>
      </c>
      <c r="B179" s="7" t="s">
        <v>938</v>
      </c>
      <c r="C179" s="30"/>
      <c r="D179" s="7" t="s">
        <v>355</v>
      </c>
      <c r="E179" s="7" t="s">
        <v>149</v>
      </c>
      <c r="F179" s="7">
        <v>1</v>
      </c>
      <c r="G179" s="37"/>
    </row>
    <row r="180" ht="14.25" spans="1:7">
      <c r="A180" s="6">
        <v>178</v>
      </c>
      <c r="B180" s="7" t="s">
        <v>648</v>
      </c>
      <c r="C180" s="30"/>
      <c r="D180" s="7"/>
      <c r="E180" s="7" t="s">
        <v>149</v>
      </c>
      <c r="F180" s="7">
        <v>3</v>
      </c>
      <c r="G180" s="37"/>
    </row>
    <row r="181" ht="14.25" spans="1:7">
      <c r="A181" s="6">
        <v>179</v>
      </c>
      <c r="B181" s="7" t="s">
        <v>939</v>
      </c>
      <c r="C181" s="30"/>
      <c r="D181" s="7"/>
      <c r="E181" s="7" t="s">
        <v>137</v>
      </c>
      <c r="F181" s="7">
        <v>2</v>
      </c>
      <c r="G181" s="37"/>
    </row>
    <row r="182" ht="14.25" spans="1:7">
      <c r="A182" s="6">
        <v>180</v>
      </c>
      <c r="B182" s="7" t="s">
        <v>147</v>
      </c>
      <c r="C182" s="30"/>
      <c r="D182" s="7" t="s">
        <v>940</v>
      </c>
      <c r="E182" s="7" t="s">
        <v>149</v>
      </c>
      <c r="F182" s="7">
        <v>1</v>
      </c>
      <c r="G182" s="37"/>
    </row>
    <row r="183" ht="14.25" spans="1:7">
      <c r="A183" s="6">
        <v>181</v>
      </c>
      <c r="B183" s="7" t="s">
        <v>392</v>
      </c>
      <c r="C183" s="30"/>
      <c r="D183" s="7"/>
      <c r="E183" s="7" t="s">
        <v>149</v>
      </c>
      <c r="F183" s="7">
        <v>2</v>
      </c>
      <c r="G183" s="37"/>
    </row>
    <row r="184" ht="14.25" spans="1:7">
      <c r="A184" s="6">
        <v>182</v>
      </c>
      <c r="B184" s="7" t="s">
        <v>941</v>
      </c>
      <c r="C184" s="30"/>
      <c r="D184" s="7"/>
      <c r="E184" s="7" t="s">
        <v>149</v>
      </c>
      <c r="F184" s="7">
        <v>1</v>
      </c>
      <c r="G184" s="37"/>
    </row>
    <row r="185" ht="14.25" spans="1:7">
      <c r="A185" s="6">
        <v>183</v>
      </c>
      <c r="B185" s="7" t="s">
        <v>942</v>
      </c>
      <c r="C185" s="30"/>
      <c r="D185" s="7"/>
      <c r="E185" s="7" t="s">
        <v>149</v>
      </c>
      <c r="F185" s="7">
        <v>1</v>
      </c>
      <c r="G185" s="37"/>
    </row>
    <row r="186" ht="14.25" spans="1:7">
      <c r="A186" s="6">
        <v>184</v>
      </c>
      <c r="B186" s="7" t="s">
        <v>943</v>
      </c>
      <c r="C186" s="30"/>
      <c r="D186" s="7"/>
      <c r="E186" s="7" t="s">
        <v>149</v>
      </c>
      <c r="F186" s="7">
        <v>3</v>
      </c>
      <c r="G186" s="37"/>
    </row>
    <row r="187" ht="14.25" spans="1:7">
      <c r="A187" s="6">
        <v>185</v>
      </c>
      <c r="B187" s="7" t="s">
        <v>945</v>
      </c>
      <c r="C187" s="30"/>
      <c r="D187" s="7" t="s">
        <v>429</v>
      </c>
      <c r="E187" s="7" t="s">
        <v>149</v>
      </c>
      <c r="F187" s="7">
        <v>2</v>
      </c>
      <c r="G187" s="37"/>
    </row>
    <row r="188" ht="14.25" spans="1:7">
      <c r="A188" s="6">
        <v>186</v>
      </c>
      <c r="B188" s="7" t="s">
        <v>388</v>
      </c>
      <c r="C188" s="30"/>
      <c r="D188" s="7"/>
      <c r="E188" s="7" t="s">
        <v>149</v>
      </c>
      <c r="F188" s="7">
        <v>3</v>
      </c>
      <c r="G188" s="37"/>
    </row>
    <row r="189" ht="14.25" spans="1:7">
      <c r="A189" s="6">
        <v>187</v>
      </c>
      <c r="B189" s="38" t="s">
        <v>953</v>
      </c>
      <c r="C189" s="30"/>
      <c r="D189" s="38"/>
      <c r="E189" s="38" t="s">
        <v>137</v>
      </c>
      <c r="F189" s="38">
        <v>1</v>
      </c>
      <c r="G189" s="37"/>
    </row>
    <row r="190" ht="14.25" spans="1:7">
      <c r="A190" s="6">
        <v>188</v>
      </c>
      <c r="B190" s="7" t="s">
        <v>955</v>
      </c>
      <c r="C190" s="30"/>
      <c r="D190" s="7"/>
      <c r="E190" s="7" t="s">
        <v>137</v>
      </c>
      <c r="F190" s="7">
        <v>1</v>
      </c>
      <c r="G190" s="37"/>
    </row>
    <row r="191" ht="14.25" spans="1:7">
      <c r="A191" s="6">
        <v>189</v>
      </c>
      <c r="B191" s="38" t="s">
        <v>934</v>
      </c>
      <c r="C191" s="30"/>
      <c r="D191" s="6"/>
      <c r="E191" s="6" t="s">
        <v>137</v>
      </c>
      <c r="F191" s="6">
        <v>2</v>
      </c>
      <c r="G191" s="37"/>
    </row>
    <row r="192" ht="14.25" spans="1:7">
      <c r="A192" s="6">
        <v>190</v>
      </c>
      <c r="B192" s="6" t="s">
        <v>340</v>
      </c>
      <c r="C192" s="30"/>
      <c r="D192" s="6" t="s">
        <v>341</v>
      </c>
      <c r="E192" s="6" t="s">
        <v>149</v>
      </c>
      <c r="F192" s="6">
        <v>5</v>
      </c>
      <c r="G192" s="37"/>
    </row>
    <row r="193" ht="14.25" spans="1:7">
      <c r="A193" s="6">
        <v>191</v>
      </c>
      <c r="B193" s="6" t="s">
        <v>957</v>
      </c>
      <c r="C193" s="30"/>
      <c r="D193" s="6" t="s">
        <v>958</v>
      </c>
      <c r="E193" s="6" t="s">
        <v>149</v>
      </c>
      <c r="F193" s="6">
        <v>1</v>
      </c>
      <c r="G193" s="37"/>
    </row>
    <row r="194" ht="14.25" spans="1:7">
      <c r="A194" s="6">
        <v>192</v>
      </c>
      <c r="B194" s="6" t="s">
        <v>957</v>
      </c>
      <c r="C194" s="30"/>
      <c r="D194" s="6" t="s">
        <v>959</v>
      </c>
      <c r="E194" s="6" t="s">
        <v>149</v>
      </c>
      <c r="F194" s="6">
        <v>1</v>
      </c>
      <c r="G194" s="37"/>
    </row>
    <row r="195" ht="14.25" spans="1:7">
      <c r="A195" s="6">
        <v>193</v>
      </c>
      <c r="B195" s="6" t="s">
        <v>965</v>
      </c>
      <c r="C195" s="30"/>
      <c r="D195" s="6" t="s">
        <v>966</v>
      </c>
      <c r="E195" s="6" t="s">
        <v>149</v>
      </c>
      <c r="F195" s="6">
        <v>2</v>
      </c>
      <c r="G195" s="37"/>
    </row>
    <row r="196" ht="14.25" spans="1:7">
      <c r="A196" s="6">
        <v>194</v>
      </c>
      <c r="B196" s="6" t="s">
        <v>467</v>
      </c>
      <c r="C196" s="30"/>
      <c r="D196" s="6" t="s">
        <v>486</v>
      </c>
      <c r="E196" s="6" t="s">
        <v>137</v>
      </c>
      <c r="F196" s="6">
        <v>4</v>
      </c>
      <c r="G196" s="37"/>
    </row>
    <row r="197" ht="14.25" spans="1:7">
      <c r="A197" s="6">
        <v>195</v>
      </c>
      <c r="B197" s="6" t="s">
        <v>967</v>
      </c>
      <c r="C197" s="30"/>
      <c r="D197" s="6"/>
      <c r="E197" s="6" t="s">
        <v>968</v>
      </c>
      <c r="F197" s="6">
        <v>2</v>
      </c>
      <c r="G197" s="37"/>
    </row>
    <row r="198" ht="14.25" spans="1:7">
      <c r="A198" s="6">
        <v>196</v>
      </c>
      <c r="B198" s="30" t="s">
        <v>939</v>
      </c>
      <c r="C198" s="30"/>
      <c r="D198" s="30" t="s">
        <v>403</v>
      </c>
      <c r="E198" s="6" t="s">
        <v>137</v>
      </c>
      <c r="F198" s="6">
        <v>1</v>
      </c>
      <c r="G198" s="37"/>
    </row>
    <row r="199" ht="14.25" spans="1:7">
      <c r="A199" s="6">
        <v>197</v>
      </c>
      <c r="B199" s="7" t="s">
        <v>387</v>
      </c>
      <c r="C199" s="30"/>
      <c r="D199" s="7"/>
      <c r="E199" s="7" t="s">
        <v>149</v>
      </c>
      <c r="F199" s="7">
        <v>3</v>
      </c>
      <c r="G199" s="37"/>
    </row>
    <row r="200" ht="14.25" spans="1:7">
      <c r="A200" s="6">
        <v>198</v>
      </c>
      <c r="B200" s="6" t="s">
        <v>960</v>
      </c>
      <c r="C200" s="30"/>
      <c r="D200" s="6" t="s">
        <v>974</v>
      </c>
      <c r="E200" s="6" t="s">
        <v>821</v>
      </c>
      <c r="F200" s="6">
        <v>15</v>
      </c>
      <c r="G200" s="37"/>
    </row>
    <row r="201" ht="14.25" spans="1:7">
      <c r="A201" s="6">
        <v>199</v>
      </c>
      <c r="B201" s="6" t="s">
        <v>381</v>
      </c>
      <c r="C201" s="30"/>
      <c r="D201" s="6"/>
      <c r="E201" s="6" t="s">
        <v>15</v>
      </c>
      <c r="F201" s="6">
        <v>2</v>
      </c>
      <c r="G201" s="37"/>
    </row>
    <row r="202" ht="28.5" spans="1:7">
      <c r="A202" s="6">
        <v>200</v>
      </c>
      <c r="B202" s="32" t="s">
        <v>178</v>
      </c>
      <c r="C202" s="34"/>
      <c r="D202" s="32" t="s">
        <v>1156</v>
      </c>
      <c r="E202" s="34" t="s">
        <v>106</v>
      </c>
      <c r="F202" s="32">
        <v>1</v>
      </c>
      <c r="G202" s="34"/>
    </row>
    <row r="203" ht="14.25" spans="1:7">
      <c r="A203" s="6">
        <v>201</v>
      </c>
      <c r="B203" s="32" t="s">
        <v>1157</v>
      </c>
      <c r="C203" s="34"/>
      <c r="D203" s="32">
        <v>5502</v>
      </c>
      <c r="E203" s="34" t="s">
        <v>106</v>
      </c>
      <c r="F203" s="32">
        <v>1</v>
      </c>
      <c r="G203" s="34"/>
    </row>
    <row r="204" ht="14.25" spans="1:7">
      <c r="A204" s="6">
        <v>202</v>
      </c>
      <c r="B204" s="32" t="s">
        <v>1158</v>
      </c>
      <c r="C204" s="34"/>
      <c r="D204" s="32" t="s">
        <v>1159</v>
      </c>
      <c r="E204" s="34" t="s">
        <v>106</v>
      </c>
      <c r="F204" s="32">
        <v>1</v>
      </c>
      <c r="G204" s="34"/>
    </row>
    <row r="205" ht="14.25" spans="1:7">
      <c r="A205" s="6">
        <v>203</v>
      </c>
      <c r="B205" s="32" t="s">
        <v>1160</v>
      </c>
      <c r="C205" s="34"/>
      <c r="D205" s="32" t="s">
        <v>1161</v>
      </c>
      <c r="E205" s="34" t="s">
        <v>106</v>
      </c>
      <c r="F205" s="32">
        <v>1</v>
      </c>
      <c r="G205" s="34"/>
    </row>
    <row r="206" ht="28.5" spans="1:7">
      <c r="A206" s="6">
        <v>204</v>
      </c>
      <c r="B206" s="32" t="s">
        <v>1162</v>
      </c>
      <c r="C206" s="34"/>
      <c r="D206" s="32" t="s">
        <v>1163</v>
      </c>
      <c r="E206" s="34" t="s">
        <v>106</v>
      </c>
      <c r="F206" s="32">
        <v>1</v>
      </c>
      <c r="G206" s="34"/>
    </row>
    <row r="207" ht="14.25" spans="1:7">
      <c r="A207" s="6">
        <v>205</v>
      </c>
      <c r="B207" s="32" t="s">
        <v>1164</v>
      </c>
      <c r="C207" s="34"/>
      <c r="D207" s="32" t="s">
        <v>1165</v>
      </c>
      <c r="E207" s="34" t="s">
        <v>106</v>
      </c>
      <c r="F207" s="32">
        <v>1</v>
      </c>
      <c r="G207" s="34"/>
    </row>
    <row r="208" ht="14.25" spans="1:7">
      <c r="A208" s="6">
        <v>206</v>
      </c>
      <c r="B208" s="32" t="s">
        <v>1164</v>
      </c>
      <c r="C208" s="34"/>
      <c r="D208" s="32" t="s">
        <v>1166</v>
      </c>
      <c r="E208" s="34" t="s">
        <v>106</v>
      </c>
      <c r="F208" s="32">
        <v>1</v>
      </c>
      <c r="G208" s="34"/>
    </row>
    <row r="209" ht="15" spans="1:7">
      <c r="A209" s="6">
        <v>207</v>
      </c>
      <c r="B209" s="32" t="s">
        <v>1167</v>
      </c>
      <c r="C209" s="34"/>
      <c r="D209" s="32" t="s">
        <v>1168</v>
      </c>
      <c r="E209" s="34" t="s">
        <v>106</v>
      </c>
      <c r="F209" s="32">
        <v>1</v>
      </c>
      <c r="G209" s="34"/>
    </row>
    <row r="210" ht="14.25" spans="1:7">
      <c r="A210" s="6">
        <v>208</v>
      </c>
      <c r="B210" s="32" t="s">
        <v>1169</v>
      </c>
      <c r="C210" s="34"/>
      <c r="D210" s="32" t="s">
        <v>1170</v>
      </c>
      <c r="E210" s="34" t="s">
        <v>106</v>
      </c>
      <c r="F210" s="32">
        <v>1</v>
      </c>
      <c r="G210" s="34"/>
    </row>
    <row r="211" ht="14.25" spans="1:7">
      <c r="A211" s="6">
        <v>209</v>
      </c>
      <c r="B211" s="32" t="s">
        <v>1171</v>
      </c>
      <c r="C211" s="34"/>
      <c r="D211" s="32" t="s">
        <v>1172</v>
      </c>
      <c r="E211" s="34" t="s">
        <v>106</v>
      </c>
      <c r="F211" s="32">
        <v>1</v>
      </c>
      <c r="G211" s="34"/>
    </row>
    <row r="212" ht="14.25" spans="1:7">
      <c r="A212" s="6">
        <v>210</v>
      </c>
      <c r="B212" s="32" t="s">
        <v>1171</v>
      </c>
      <c r="C212" s="34"/>
      <c r="D212" s="32" t="s">
        <v>1173</v>
      </c>
      <c r="E212" s="34" t="s">
        <v>106</v>
      </c>
      <c r="F212" s="32">
        <v>1</v>
      </c>
      <c r="G212" s="34"/>
    </row>
    <row r="213" ht="14.25" spans="1:7">
      <c r="A213" s="6">
        <v>211</v>
      </c>
      <c r="B213" s="32" t="s">
        <v>1174</v>
      </c>
      <c r="C213" s="34"/>
      <c r="D213" s="32" t="s">
        <v>1175</v>
      </c>
      <c r="E213" s="34" t="s">
        <v>106</v>
      </c>
      <c r="F213" s="32">
        <v>1</v>
      </c>
      <c r="G213" s="34"/>
    </row>
    <row r="214" ht="14.25" spans="1:7">
      <c r="A214" s="6">
        <v>212</v>
      </c>
      <c r="B214" s="32" t="s">
        <v>1176</v>
      </c>
      <c r="C214" s="34"/>
      <c r="D214" s="32" t="s">
        <v>1177</v>
      </c>
      <c r="E214" s="34" t="s">
        <v>106</v>
      </c>
      <c r="F214" s="32">
        <v>1</v>
      </c>
      <c r="G214" s="34"/>
    </row>
    <row r="215" ht="14.25" spans="1:7">
      <c r="A215" s="6">
        <v>213</v>
      </c>
      <c r="B215" s="32" t="s">
        <v>1178</v>
      </c>
      <c r="C215" s="34"/>
      <c r="D215" s="32"/>
      <c r="E215" s="34" t="s">
        <v>137</v>
      </c>
      <c r="F215" s="32">
        <v>5</v>
      </c>
      <c r="G215" s="34"/>
    </row>
    <row r="216" ht="14.25" spans="1:7">
      <c r="A216" s="6">
        <v>214</v>
      </c>
      <c r="B216" s="32" t="s">
        <v>107</v>
      </c>
      <c r="C216" s="34"/>
      <c r="D216" s="32" t="s">
        <v>55</v>
      </c>
      <c r="E216" s="34" t="s">
        <v>137</v>
      </c>
      <c r="F216" s="32">
        <v>3</v>
      </c>
      <c r="G216" s="34"/>
    </row>
    <row r="217" ht="14.25" spans="1:7">
      <c r="A217" s="6">
        <v>215</v>
      </c>
      <c r="B217" s="32" t="s">
        <v>107</v>
      </c>
      <c r="C217" s="34"/>
      <c r="D217" s="32" t="s">
        <v>132</v>
      </c>
      <c r="E217" s="34" t="s">
        <v>137</v>
      </c>
      <c r="F217" s="32">
        <v>3</v>
      </c>
      <c r="G217" s="34"/>
    </row>
    <row r="218" ht="14.25" spans="1:7">
      <c r="A218" s="6">
        <v>216</v>
      </c>
      <c r="B218" s="32" t="s">
        <v>1179</v>
      </c>
      <c r="C218" s="34"/>
      <c r="D218" s="32" t="s">
        <v>1180</v>
      </c>
      <c r="E218" s="34" t="s">
        <v>137</v>
      </c>
      <c r="F218" s="32">
        <v>1</v>
      </c>
      <c r="G218" s="34"/>
    </row>
    <row r="219" ht="14.25" spans="1:7">
      <c r="A219" s="6">
        <v>217</v>
      </c>
      <c r="B219" s="32" t="s">
        <v>1179</v>
      </c>
      <c r="C219" s="34"/>
      <c r="D219" s="32" t="s">
        <v>692</v>
      </c>
      <c r="E219" s="34" t="s">
        <v>137</v>
      </c>
      <c r="F219" s="32">
        <v>1</v>
      </c>
      <c r="G219" s="34"/>
    </row>
    <row r="220" ht="14.25" spans="1:7">
      <c r="A220" s="6">
        <v>218</v>
      </c>
      <c r="B220" s="32" t="s">
        <v>1179</v>
      </c>
      <c r="C220" s="34"/>
      <c r="D220" s="32" t="s">
        <v>735</v>
      </c>
      <c r="E220" s="34" t="s">
        <v>137</v>
      </c>
      <c r="F220" s="32">
        <v>1</v>
      </c>
      <c r="G220" s="34"/>
    </row>
    <row r="221" ht="14.25" spans="1:7">
      <c r="A221" s="6">
        <v>219</v>
      </c>
      <c r="B221" s="32" t="s">
        <v>954</v>
      </c>
      <c r="C221" s="34"/>
      <c r="D221" s="32" t="s">
        <v>732</v>
      </c>
      <c r="E221" s="34" t="s">
        <v>137</v>
      </c>
      <c r="F221" s="32">
        <v>1</v>
      </c>
      <c r="G221" s="34"/>
    </row>
    <row r="222" ht="14.25" spans="1:7">
      <c r="A222" s="6">
        <v>220</v>
      </c>
      <c r="B222" s="32" t="s">
        <v>954</v>
      </c>
      <c r="C222" s="34"/>
      <c r="D222" s="32" t="s">
        <v>344</v>
      </c>
      <c r="E222" s="34" t="s">
        <v>137</v>
      </c>
      <c r="F222" s="32">
        <v>1</v>
      </c>
      <c r="G222" s="34"/>
    </row>
    <row r="223" ht="14.25" spans="1:7">
      <c r="A223" s="6">
        <v>221</v>
      </c>
      <c r="B223" s="32" t="s">
        <v>954</v>
      </c>
      <c r="C223" s="34"/>
      <c r="D223" s="32" t="s">
        <v>730</v>
      </c>
      <c r="E223" s="34" t="s">
        <v>137</v>
      </c>
      <c r="F223" s="32">
        <v>1</v>
      </c>
      <c r="G223" s="34"/>
    </row>
    <row r="224" ht="14.25" spans="1:7">
      <c r="A224" s="6">
        <v>222</v>
      </c>
      <c r="B224" s="32" t="s">
        <v>954</v>
      </c>
      <c r="C224" s="34"/>
      <c r="D224" s="32" t="s">
        <v>345</v>
      </c>
      <c r="E224" s="34" t="s">
        <v>137</v>
      </c>
      <c r="F224" s="32">
        <v>1</v>
      </c>
      <c r="G224" s="34"/>
    </row>
    <row r="225" ht="14.25" spans="1:7">
      <c r="A225" s="6">
        <v>223</v>
      </c>
      <c r="B225" s="32" t="s">
        <v>954</v>
      </c>
      <c r="C225" s="34"/>
      <c r="D225" s="32" t="s">
        <v>1181</v>
      </c>
      <c r="E225" s="34" t="s">
        <v>137</v>
      </c>
      <c r="F225" s="32">
        <v>1</v>
      </c>
      <c r="G225" s="34"/>
    </row>
    <row r="226" ht="14.25" spans="1:7">
      <c r="A226" s="6">
        <v>224</v>
      </c>
      <c r="B226" s="32" t="s">
        <v>1182</v>
      </c>
      <c r="C226" s="34"/>
      <c r="D226" s="32" t="s">
        <v>781</v>
      </c>
      <c r="E226" s="34" t="s">
        <v>375</v>
      </c>
      <c r="F226" s="32">
        <v>1</v>
      </c>
      <c r="G226" s="34"/>
    </row>
    <row r="227" ht="14.25" spans="1:7">
      <c r="A227" s="6">
        <v>225</v>
      </c>
      <c r="B227" s="32" t="s">
        <v>1182</v>
      </c>
      <c r="C227" s="34"/>
      <c r="D227" s="32" t="s">
        <v>523</v>
      </c>
      <c r="E227" s="34" t="s">
        <v>375</v>
      </c>
      <c r="F227" s="32">
        <v>1</v>
      </c>
      <c r="G227" s="34"/>
    </row>
    <row r="228" ht="14.25" spans="1:7">
      <c r="A228" s="6">
        <v>226</v>
      </c>
      <c r="B228" s="32" t="s">
        <v>1182</v>
      </c>
      <c r="C228" s="34"/>
      <c r="D228" s="32" t="s">
        <v>804</v>
      </c>
      <c r="E228" s="34" t="s">
        <v>375</v>
      </c>
      <c r="F228" s="32">
        <v>1</v>
      </c>
      <c r="G228" s="34"/>
    </row>
    <row r="229" ht="14.25" spans="1:7">
      <c r="A229" s="6">
        <v>227</v>
      </c>
      <c r="B229" s="32" t="s">
        <v>1182</v>
      </c>
      <c r="C229" s="34"/>
      <c r="D229" s="32" t="s">
        <v>502</v>
      </c>
      <c r="E229" s="34" t="s">
        <v>375</v>
      </c>
      <c r="F229" s="32">
        <v>1</v>
      </c>
      <c r="G229" s="34"/>
    </row>
    <row r="230" ht="14.25" spans="1:7">
      <c r="A230" s="6">
        <v>228</v>
      </c>
      <c r="B230" s="32" t="s">
        <v>386</v>
      </c>
      <c r="C230" s="34"/>
      <c r="D230" s="32" t="s">
        <v>1183</v>
      </c>
      <c r="E230" s="34" t="s">
        <v>15</v>
      </c>
      <c r="F230" s="32">
        <v>1</v>
      </c>
      <c r="G230" s="34"/>
    </row>
    <row r="231" ht="14.25" spans="1:7">
      <c r="A231" s="6">
        <v>229</v>
      </c>
      <c r="B231" s="32" t="s">
        <v>386</v>
      </c>
      <c r="C231" s="34"/>
      <c r="D231" s="32" t="s">
        <v>1184</v>
      </c>
      <c r="E231" s="34" t="s">
        <v>15</v>
      </c>
      <c r="F231" s="32">
        <v>1</v>
      </c>
      <c r="G231" s="34"/>
    </row>
    <row r="232" ht="14.25" spans="1:7">
      <c r="A232" s="6">
        <v>230</v>
      </c>
      <c r="B232" s="32" t="s">
        <v>386</v>
      </c>
      <c r="C232" s="34"/>
      <c r="D232" s="32" t="s">
        <v>1185</v>
      </c>
      <c r="E232" s="34" t="s">
        <v>15</v>
      </c>
      <c r="F232" s="32">
        <v>1</v>
      </c>
      <c r="G232" s="34"/>
    </row>
    <row r="233" ht="14.25" spans="1:7">
      <c r="A233" s="6">
        <v>231</v>
      </c>
      <c r="B233" s="32" t="s">
        <v>386</v>
      </c>
      <c r="C233" s="34"/>
      <c r="D233" s="32" t="s">
        <v>1186</v>
      </c>
      <c r="E233" s="34" t="s">
        <v>15</v>
      </c>
      <c r="F233" s="32">
        <v>1</v>
      </c>
      <c r="G233" s="34"/>
    </row>
    <row r="234" ht="14.25" spans="1:7">
      <c r="A234" s="6">
        <v>232</v>
      </c>
      <c r="B234" s="32" t="s">
        <v>386</v>
      </c>
      <c r="C234" s="34"/>
      <c r="D234" s="32" t="s">
        <v>1187</v>
      </c>
      <c r="E234" s="34" t="s">
        <v>15</v>
      </c>
      <c r="F234" s="32">
        <v>1</v>
      </c>
      <c r="G234" s="34"/>
    </row>
    <row r="235" ht="14.25" spans="1:7">
      <c r="A235" s="6">
        <v>233</v>
      </c>
      <c r="B235" s="32" t="s">
        <v>386</v>
      </c>
      <c r="C235" s="34"/>
      <c r="D235" s="32" t="s">
        <v>1188</v>
      </c>
      <c r="E235" s="34" t="s">
        <v>15</v>
      </c>
      <c r="F235" s="32">
        <v>1</v>
      </c>
      <c r="G235" s="34"/>
    </row>
    <row r="236" ht="14.25" spans="1:7">
      <c r="A236" s="6">
        <v>234</v>
      </c>
      <c r="B236" s="32" t="s">
        <v>386</v>
      </c>
      <c r="C236" s="34"/>
      <c r="D236" s="32" t="s">
        <v>1189</v>
      </c>
      <c r="E236" s="34" t="s">
        <v>15</v>
      </c>
      <c r="F236" s="32">
        <v>1</v>
      </c>
      <c r="G236" s="34"/>
    </row>
    <row r="237" ht="14.25" spans="1:7">
      <c r="A237" s="6">
        <v>235</v>
      </c>
      <c r="B237" s="32" t="s">
        <v>386</v>
      </c>
      <c r="C237" s="34"/>
      <c r="D237" s="32" t="s">
        <v>1190</v>
      </c>
      <c r="E237" s="34" t="s">
        <v>15</v>
      </c>
      <c r="F237" s="32">
        <v>1</v>
      </c>
      <c r="G237" s="34"/>
    </row>
    <row r="238" ht="14.25" spans="1:7">
      <c r="A238" s="6">
        <v>236</v>
      </c>
      <c r="B238" s="32" t="s">
        <v>386</v>
      </c>
      <c r="C238" s="34"/>
      <c r="D238" s="32" t="s">
        <v>1191</v>
      </c>
      <c r="E238" s="34" t="s">
        <v>15</v>
      </c>
      <c r="F238" s="32">
        <v>1</v>
      </c>
      <c r="G238" s="34"/>
    </row>
    <row r="239" ht="14.25" spans="1:7">
      <c r="A239" s="6">
        <v>237</v>
      </c>
      <c r="B239" s="32" t="s">
        <v>386</v>
      </c>
      <c r="C239" s="34"/>
      <c r="D239" s="32" t="s">
        <v>1192</v>
      </c>
      <c r="E239" s="34" t="s">
        <v>15</v>
      </c>
      <c r="F239" s="32">
        <v>1</v>
      </c>
      <c r="G239" s="34"/>
    </row>
    <row r="240" ht="14.25" spans="1:7">
      <c r="A240" s="6">
        <v>238</v>
      </c>
      <c r="B240" s="32" t="s">
        <v>386</v>
      </c>
      <c r="C240" s="34"/>
      <c r="D240" s="32" t="s">
        <v>1193</v>
      </c>
      <c r="E240" s="34" t="s">
        <v>15</v>
      </c>
      <c r="F240" s="32">
        <v>1</v>
      </c>
      <c r="G240" s="34"/>
    </row>
    <row r="241" ht="14.25" spans="1:7">
      <c r="A241" s="6">
        <v>239</v>
      </c>
      <c r="B241" s="32" t="s">
        <v>386</v>
      </c>
      <c r="C241" s="34"/>
      <c r="D241" s="32" t="s">
        <v>1194</v>
      </c>
      <c r="E241" s="34" t="s">
        <v>15</v>
      </c>
      <c r="F241" s="32">
        <v>1</v>
      </c>
      <c r="G241" s="34"/>
    </row>
    <row r="242" ht="14.25" spans="1:7">
      <c r="A242" s="6">
        <v>240</v>
      </c>
      <c r="B242" s="32" t="s">
        <v>1195</v>
      </c>
      <c r="C242" s="34"/>
      <c r="D242" s="32" t="s">
        <v>1196</v>
      </c>
      <c r="E242" s="34" t="s">
        <v>375</v>
      </c>
      <c r="F242" s="32">
        <v>15</v>
      </c>
      <c r="G242" s="34"/>
    </row>
    <row r="243" ht="14.25" spans="1:7">
      <c r="A243" s="6">
        <v>241</v>
      </c>
      <c r="B243" s="32" t="s">
        <v>1197</v>
      </c>
      <c r="C243" s="34"/>
      <c r="D243" s="32" t="s">
        <v>1198</v>
      </c>
      <c r="E243" s="34" t="s">
        <v>15</v>
      </c>
      <c r="F243" s="32">
        <v>5</v>
      </c>
      <c r="G243" s="34"/>
    </row>
    <row r="244" ht="14.25" spans="1:7">
      <c r="A244" s="6">
        <v>242</v>
      </c>
      <c r="B244" s="32" t="s">
        <v>1199</v>
      </c>
      <c r="C244" s="34"/>
      <c r="D244" s="32" t="s">
        <v>1198</v>
      </c>
      <c r="E244" s="34" t="s">
        <v>15</v>
      </c>
      <c r="F244" s="32">
        <v>5</v>
      </c>
      <c r="G244" s="34"/>
    </row>
    <row r="245" ht="14.25" spans="1:7">
      <c r="A245" s="6">
        <v>243</v>
      </c>
      <c r="B245" s="32" t="s">
        <v>1200</v>
      </c>
      <c r="C245" s="34"/>
      <c r="D245" s="32" t="s">
        <v>1198</v>
      </c>
      <c r="E245" s="34" t="s">
        <v>15</v>
      </c>
      <c r="F245" s="32">
        <v>5</v>
      </c>
      <c r="G245" s="34"/>
    </row>
    <row r="246" ht="14.25" spans="1:7">
      <c r="A246" s="6">
        <v>244</v>
      </c>
      <c r="B246" s="32" t="s">
        <v>1201</v>
      </c>
      <c r="C246" s="34"/>
      <c r="D246" s="32" t="s">
        <v>1198</v>
      </c>
      <c r="E246" s="34" t="s">
        <v>15</v>
      </c>
      <c r="F246" s="32">
        <v>1</v>
      </c>
      <c r="G246" s="34"/>
    </row>
    <row r="247" ht="14.25" spans="1:7">
      <c r="A247" s="6">
        <v>245</v>
      </c>
      <c r="B247" s="32" t="s">
        <v>1202</v>
      </c>
      <c r="C247" s="34"/>
      <c r="D247" s="32" t="s">
        <v>1198</v>
      </c>
      <c r="E247" s="34" t="s">
        <v>15</v>
      </c>
      <c r="F247" s="32">
        <v>1</v>
      </c>
      <c r="G247" s="34"/>
    </row>
    <row r="248" ht="14.25" spans="1:7">
      <c r="A248" s="6">
        <v>246</v>
      </c>
      <c r="B248" s="32" t="s">
        <v>1203</v>
      </c>
      <c r="C248" s="34"/>
      <c r="D248" s="32" t="s">
        <v>1198</v>
      </c>
      <c r="E248" s="34" t="s">
        <v>15</v>
      </c>
      <c r="F248" s="32">
        <v>1</v>
      </c>
      <c r="G248" s="34"/>
    </row>
    <row r="249" ht="14.25" spans="1:7">
      <c r="A249" s="6">
        <v>247</v>
      </c>
      <c r="B249" s="32" t="s">
        <v>412</v>
      </c>
      <c r="C249" s="34"/>
      <c r="D249" s="32" t="s">
        <v>1198</v>
      </c>
      <c r="E249" s="34" t="s">
        <v>15</v>
      </c>
      <c r="F249" s="32">
        <v>5</v>
      </c>
      <c r="G249" s="34"/>
    </row>
    <row r="250" ht="14.25" spans="1:7">
      <c r="A250" s="6">
        <v>248</v>
      </c>
      <c r="B250" s="32" t="s">
        <v>487</v>
      </c>
      <c r="C250" s="34"/>
      <c r="D250" s="32" t="s">
        <v>1204</v>
      </c>
      <c r="E250" s="34" t="s">
        <v>15</v>
      </c>
      <c r="F250" s="32">
        <v>1</v>
      </c>
      <c r="G250" s="34"/>
    </row>
    <row r="251" ht="14.25" spans="1:7">
      <c r="A251" s="6">
        <v>249</v>
      </c>
      <c r="B251" s="32" t="s">
        <v>487</v>
      </c>
      <c r="C251" s="34"/>
      <c r="D251" s="32" t="s">
        <v>1205</v>
      </c>
      <c r="E251" s="34" t="s">
        <v>15</v>
      </c>
      <c r="F251" s="32">
        <v>1</v>
      </c>
      <c r="G251" s="34"/>
    </row>
    <row r="252" ht="14.25" spans="1:7">
      <c r="A252" s="6">
        <v>250</v>
      </c>
      <c r="B252" s="32" t="s">
        <v>487</v>
      </c>
      <c r="C252" s="34"/>
      <c r="D252" s="32" t="s">
        <v>1206</v>
      </c>
      <c r="E252" s="34" t="s">
        <v>15</v>
      </c>
      <c r="F252" s="32">
        <v>1</v>
      </c>
      <c r="G252" s="34"/>
    </row>
    <row r="253" ht="14.25" spans="1:7">
      <c r="A253" s="6">
        <v>251</v>
      </c>
      <c r="B253" s="32" t="s">
        <v>487</v>
      </c>
      <c r="C253" s="34"/>
      <c r="D253" s="32" t="s">
        <v>1207</v>
      </c>
      <c r="E253" s="34" t="s">
        <v>15</v>
      </c>
      <c r="F253" s="32">
        <v>1</v>
      </c>
      <c r="G253" s="34"/>
    </row>
    <row r="254" ht="14.25" spans="1:7">
      <c r="A254" s="6">
        <v>252</v>
      </c>
      <c r="B254" s="32" t="s">
        <v>1208</v>
      </c>
      <c r="C254" s="34"/>
      <c r="D254" s="32" t="s">
        <v>1198</v>
      </c>
      <c r="E254" s="34" t="s">
        <v>137</v>
      </c>
      <c r="F254" s="32">
        <v>1</v>
      </c>
      <c r="G254" s="34"/>
    </row>
    <row r="255" ht="14.25" spans="1:7">
      <c r="A255" s="6">
        <v>253</v>
      </c>
      <c r="B255" s="32" t="s">
        <v>1209</v>
      </c>
      <c r="C255" s="34"/>
      <c r="D255" s="32" t="s">
        <v>1198</v>
      </c>
      <c r="E255" s="34" t="s">
        <v>137</v>
      </c>
      <c r="F255" s="32">
        <v>2</v>
      </c>
      <c r="G255" s="34"/>
    </row>
    <row r="256" ht="14.25" spans="1:7">
      <c r="A256" s="6">
        <v>254</v>
      </c>
      <c r="B256" s="32" t="s">
        <v>1210</v>
      </c>
      <c r="C256" s="34"/>
      <c r="D256" s="32" t="s">
        <v>1211</v>
      </c>
      <c r="E256" s="34" t="s">
        <v>137</v>
      </c>
      <c r="F256" s="32">
        <v>1</v>
      </c>
      <c r="G256" s="34"/>
    </row>
    <row r="257" ht="14.25" spans="1:7">
      <c r="A257" s="6">
        <v>255</v>
      </c>
      <c r="B257" s="32" t="s">
        <v>1212</v>
      </c>
      <c r="C257" s="34"/>
      <c r="D257" s="32" t="s">
        <v>1198</v>
      </c>
      <c r="E257" s="34" t="s">
        <v>137</v>
      </c>
      <c r="F257" s="32">
        <v>1</v>
      </c>
      <c r="G257" s="34"/>
    </row>
    <row r="258" ht="14.25" spans="1:7">
      <c r="A258" s="6">
        <v>256</v>
      </c>
      <c r="B258" s="32" t="s">
        <v>945</v>
      </c>
      <c r="C258" s="34"/>
      <c r="D258" s="32" t="s">
        <v>1213</v>
      </c>
      <c r="E258" s="34" t="s">
        <v>15</v>
      </c>
      <c r="F258" s="32">
        <v>2</v>
      </c>
      <c r="G258" s="34"/>
    </row>
    <row r="259" ht="14.25" spans="1:7">
      <c r="A259" s="6">
        <v>257</v>
      </c>
      <c r="B259" s="32" t="s">
        <v>945</v>
      </c>
      <c r="C259" s="34"/>
      <c r="D259" s="32" t="s">
        <v>1214</v>
      </c>
      <c r="E259" s="34" t="s">
        <v>15</v>
      </c>
      <c r="F259" s="32">
        <v>2</v>
      </c>
      <c r="G259" s="34"/>
    </row>
    <row r="260" ht="14.25" spans="1:7">
      <c r="A260" s="6">
        <v>258</v>
      </c>
      <c r="B260" s="32" t="s">
        <v>1215</v>
      </c>
      <c r="C260" s="34"/>
      <c r="D260" s="32" t="s">
        <v>1198</v>
      </c>
      <c r="E260" s="34" t="s">
        <v>106</v>
      </c>
      <c r="F260" s="32">
        <v>4</v>
      </c>
      <c r="G260" s="34"/>
    </row>
    <row r="261" ht="14.25" spans="1:7">
      <c r="A261" s="6">
        <v>259</v>
      </c>
      <c r="B261" s="32" t="s">
        <v>917</v>
      </c>
      <c r="C261" s="34"/>
      <c r="D261" s="32" t="s">
        <v>1198</v>
      </c>
      <c r="E261" s="34" t="s">
        <v>15</v>
      </c>
      <c r="F261" s="32">
        <v>3</v>
      </c>
      <c r="G261" s="34"/>
    </row>
    <row r="262" ht="14.25" spans="1:7">
      <c r="A262" s="6">
        <v>260</v>
      </c>
      <c r="B262" s="32" t="s">
        <v>1216</v>
      </c>
      <c r="C262" s="34"/>
      <c r="D262" s="32" t="s">
        <v>1198</v>
      </c>
      <c r="E262" s="34" t="s">
        <v>106</v>
      </c>
      <c r="F262" s="32">
        <v>3</v>
      </c>
      <c r="G262" s="34"/>
    </row>
    <row r="263" ht="14.25" spans="1:7">
      <c r="A263" s="6">
        <v>261</v>
      </c>
      <c r="B263" s="32" t="s">
        <v>1217</v>
      </c>
      <c r="C263" s="34"/>
      <c r="D263" s="32" t="s">
        <v>1198</v>
      </c>
      <c r="E263" s="34" t="s">
        <v>15</v>
      </c>
      <c r="F263" s="32">
        <v>2</v>
      </c>
      <c r="G263" s="34"/>
    </row>
    <row r="264" ht="14.25" spans="1:7">
      <c r="A264" s="6">
        <v>262</v>
      </c>
      <c r="B264" s="32" t="s">
        <v>1218</v>
      </c>
      <c r="C264" s="34"/>
      <c r="D264" s="32" t="s">
        <v>1198</v>
      </c>
      <c r="E264" s="34" t="s">
        <v>137</v>
      </c>
      <c r="F264" s="32">
        <v>1</v>
      </c>
      <c r="G264" s="34"/>
    </row>
    <row r="265" ht="14.25" spans="1:7">
      <c r="A265" s="6">
        <v>263</v>
      </c>
      <c r="B265" s="32" t="s">
        <v>576</v>
      </c>
      <c r="C265" s="34"/>
      <c r="D265" s="32" t="s">
        <v>1198</v>
      </c>
      <c r="E265" s="34" t="s">
        <v>15</v>
      </c>
      <c r="F265" s="32">
        <v>5</v>
      </c>
      <c r="G265" s="34"/>
    </row>
    <row r="266" ht="14.25" spans="1:7">
      <c r="A266" s="6">
        <v>264</v>
      </c>
      <c r="B266" s="32" t="s">
        <v>1219</v>
      </c>
      <c r="C266" s="34"/>
      <c r="D266" s="32" t="s">
        <v>1220</v>
      </c>
      <c r="E266" s="34" t="s">
        <v>15</v>
      </c>
      <c r="F266" s="32">
        <v>1</v>
      </c>
      <c r="G266" s="34"/>
    </row>
    <row r="267" ht="14.25" spans="1:7">
      <c r="A267" s="6">
        <v>265</v>
      </c>
      <c r="B267" s="32" t="s">
        <v>1219</v>
      </c>
      <c r="C267" s="34"/>
      <c r="D267" s="32" t="s">
        <v>1221</v>
      </c>
      <c r="E267" s="34" t="s">
        <v>15</v>
      </c>
      <c r="F267" s="32">
        <v>1</v>
      </c>
      <c r="G267" s="34"/>
    </row>
    <row r="268" ht="14.25" spans="1:7">
      <c r="A268" s="6">
        <v>266</v>
      </c>
      <c r="B268" s="32" t="s">
        <v>1222</v>
      </c>
      <c r="C268" s="34"/>
      <c r="D268" s="32" t="s">
        <v>21</v>
      </c>
      <c r="E268" s="34" t="s">
        <v>15</v>
      </c>
      <c r="F268" s="32">
        <v>1</v>
      </c>
      <c r="G268" s="34"/>
    </row>
    <row r="269" ht="14.25" spans="1:7">
      <c r="A269" s="6">
        <v>267</v>
      </c>
      <c r="B269" s="32" t="s">
        <v>1222</v>
      </c>
      <c r="C269" s="34"/>
      <c r="D269" s="32" t="s">
        <v>1223</v>
      </c>
      <c r="E269" s="34" t="s">
        <v>15</v>
      </c>
      <c r="F269" s="32">
        <v>1</v>
      </c>
      <c r="G269" s="34"/>
    </row>
    <row r="270" ht="14.25" spans="1:7">
      <c r="A270" s="6">
        <v>268</v>
      </c>
      <c r="B270" s="32" t="s">
        <v>1222</v>
      </c>
      <c r="C270" s="34"/>
      <c r="D270" s="32" t="s">
        <v>27</v>
      </c>
      <c r="E270" s="34" t="s">
        <v>15</v>
      </c>
      <c r="F270" s="32">
        <v>1</v>
      </c>
      <c r="G270" s="34"/>
    </row>
    <row r="271" ht="14.25" spans="1:7">
      <c r="A271" s="6">
        <v>269</v>
      </c>
      <c r="B271" s="32" t="s">
        <v>1222</v>
      </c>
      <c r="C271" s="34"/>
      <c r="D271" s="32" t="s">
        <v>25</v>
      </c>
      <c r="E271" s="34" t="s">
        <v>15</v>
      </c>
      <c r="F271" s="32">
        <v>1</v>
      </c>
      <c r="G271" s="34"/>
    </row>
    <row r="272" ht="14.25" spans="1:7">
      <c r="A272" s="6">
        <v>270</v>
      </c>
      <c r="B272" s="32" t="s">
        <v>1222</v>
      </c>
      <c r="C272" s="34"/>
      <c r="D272" s="32" t="s">
        <v>1224</v>
      </c>
      <c r="E272" s="34" t="s">
        <v>15</v>
      </c>
      <c r="F272" s="32">
        <v>1</v>
      </c>
      <c r="G272" s="34"/>
    </row>
    <row r="273" ht="14.25" spans="1:7">
      <c r="A273" s="6">
        <v>271</v>
      </c>
      <c r="B273" s="32" t="s">
        <v>1222</v>
      </c>
      <c r="C273" s="34"/>
      <c r="D273" s="32" t="s">
        <v>1225</v>
      </c>
      <c r="E273" s="34" t="s">
        <v>15</v>
      </c>
      <c r="F273" s="32">
        <v>1</v>
      </c>
      <c r="G273" s="34"/>
    </row>
    <row r="274" ht="14.25" spans="1:7">
      <c r="A274" s="6">
        <v>272</v>
      </c>
      <c r="B274" s="32" t="s">
        <v>1222</v>
      </c>
      <c r="C274" s="34"/>
      <c r="D274" s="32" t="s">
        <v>1226</v>
      </c>
      <c r="E274" s="34" t="s">
        <v>15</v>
      </c>
      <c r="F274" s="32">
        <v>1</v>
      </c>
      <c r="G274" s="34"/>
    </row>
    <row r="275" ht="14.25" spans="1:7">
      <c r="A275" s="6">
        <v>273</v>
      </c>
      <c r="B275" s="32" t="s">
        <v>1222</v>
      </c>
      <c r="C275" s="34"/>
      <c r="D275" s="32" t="s">
        <v>31</v>
      </c>
      <c r="E275" s="34" t="s">
        <v>15</v>
      </c>
      <c r="F275" s="32">
        <v>1</v>
      </c>
      <c r="G275" s="34"/>
    </row>
    <row r="276" ht="14.25" spans="1:7">
      <c r="A276" s="6">
        <v>274</v>
      </c>
      <c r="B276" s="32" t="s">
        <v>1222</v>
      </c>
      <c r="C276" s="34"/>
      <c r="D276" s="32" t="s">
        <v>1227</v>
      </c>
      <c r="E276" s="34" t="s">
        <v>15</v>
      </c>
      <c r="F276" s="32">
        <v>1</v>
      </c>
      <c r="G276" s="34"/>
    </row>
    <row r="277" ht="14.25" spans="1:7">
      <c r="A277" s="6">
        <v>275</v>
      </c>
      <c r="B277" s="32" t="s">
        <v>1222</v>
      </c>
      <c r="C277" s="34"/>
      <c r="D277" s="32" t="s">
        <v>1228</v>
      </c>
      <c r="E277" s="34" t="s">
        <v>15</v>
      </c>
      <c r="F277" s="32">
        <v>1</v>
      </c>
      <c r="G277" s="34"/>
    </row>
    <row r="278" ht="14.25" spans="1:7">
      <c r="A278" s="6">
        <v>276</v>
      </c>
      <c r="B278" s="32" t="s">
        <v>1229</v>
      </c>
      <c r="C278" s="34"/>
      <c r="D278" s="32" t="s">
        <v>1230</v>
      </c>
      <c r="E278" s="32" t="s">
        <v>149</v>
      </c>
      <c r="F278" s="32">
        <v>1</v>
      </c>
      <c r="G278" s="34"/>
    </row>
    <row r="279" ht="28.5" spans="1:7">
      <c r="A279" s="6">
        <v>277</v>
      </c>
      <c r="B279" s="32" t="s">
        <v>1231</v>
      </c>
      <c r="C279" s="34"/>
      <c r="D279" s="32" t="s">
        <v>1232</v>
      </c>
      <c r="E279" s="32" t="s">
        <v>149</v>
      </c>
      <c r="F279" s="32">
        <v>1</v>
      </c>
      <c r="G279" s="34"/>
    </row>
    <row r="280" ht="28.5" spans="1:7">
      <c r="A280" s="6">
        <v>278</v>
      </c>
      <c r="B280" s="32" t="s">
        <v>1231</v>
      </c>
      <c r="C280" s="34"/>
      <c r="D280" s="32" t="s">
        <v>1233</v>
      </c>
      <c r="E280" s="32" t="s">
        <v>149</v>
      </c>
      <c r="F280" s="32">
        <v>1</v>
      </c>
      <c r="G280" s="34"/>
    </row>
    <row r="281" ht="28.5" spans="1:7">
      <c r="A281" s="6">
        <v>279</v>
      </c>
      <c r="B281" s="32" t="s">
        <v>1231</v>
      </c>
      <c r="C281" s="34"/>
      <c r="D281" s="32" t="s">
        <v>1234</v>
      </c>
      <c r="E281" s="32" t="s">
        <v>149</v>
      </c>
      <c r="F281" s="32"/>
      <c r="G281" s="34"/>
    </row>
    <row r="282" ht="14.25" spans="1:7">
      <c r="A282" s="6">
        <v>280</v>
      </c>
      <c r="B282" s="32" t="s">
        <v>1229</v>
      </c>
      <c r="C282" s="34"/>
      <c r="D282" s="32" t="s">
        <v>1235</v>
      </c>
      <c r="E282" s="32" t="s">
        <v>149</v>
      </c>
      <c r="F282" s="32">
        <v>1</v>
      </c>
      <c r="G282" s="34"/>
    </row>
    <row r="283" ht="14.25" spans="1:7">
      <c r="A283" s="6">
        <v>281</v>
      </c>
      <c r="B283" s="32" t="s">
        <v>1236</v>
      </c>
      <c r="C283" s="34"/>
      <c r="D283" s="32" t="s">
        <v>1237</v>
      </c>
      <c r="E283" s="32" t="s">
        <v>149</v>
      </c>
      <c r="F283" s="32">
        <v>1</v>
      </c>
      <c r="G283" s="34"/>
    </row>
    <row r="284" ht="14.25" spans="1:7">
      <c r="A284" s="6">
        <v>282</v>
      </c>
      <c r="B284" s="32" t="s">
        <v>1229</v>
      </c>
      <c r="C284" s="34"/>
      <c r="D284" s="32" t="s">
        <v>1238</v>
      </c>
      <c r="E284" s="32" t="s">
        <v>149</v>
      </c>
      <c r="F284" s="32">
        <v>1</v>
      </c>
      <c r="G284" s="34"/>
    </row>
    <row r="285" ht="14.25" spans="1:7">
      <c r="A285" s="6">
        <v>283</v>
      </c>
      <c r="B285" s="32" t="s">
        <v>237</v>
      </c>
      <c r="C285" s="34"/>
      <c r="D285" s="32" t="s">
        <v>1239</v>
      </c>
      <c r="E285" s="32" t="s">
        <v>137</v>
      </c>
      <c r="F285" s="32">
        <v>2</v>
      </c>
      <c r="G285" s="34"/>
    </row>
    <row r="286" ht="14.25" spans="1:7">
      <c r="A286" s="6">
        <v>284</v>
      </c>
      <c r="B286" s="32" t="s">
        <v>493</v>
      </c>
      <c r="C286" s="34"/>
      <c r="D286" s="32" t="s">
        <v>1240</v>
      </c>
      <c r="E286" s="32" t="s">
        <v>137</v>
      </c>
      <c r="F286" s="32">
        <v>1</v>
      </c>
      <c r="G286" s="34"/>
    </row>
    <row r="287" ht="14.25" spans="1:7">
      <c r="A287" s="6">
        <v>285</v>
      </c>
      <c r="B287" s="32" t="s">
        <v>1241</v>
      </c>
      <c r="C287" s="34"/>
      <c r="D287" s="32" t="s">
        <v>1198</v>
      </c>
      <c r="E287" s="32" t="s">
        <v>137</v>
      </c>
      <c r="F287" s="32">
        <v>1</v>
      </c>
      <c r="G287" s="34"/>
    </row>
    <row r="288" ht="14.25" spans="1:7">
      <c r="A288" s="6">
        <v>286</v>
      </c>
      <c r="B288" s="32" t="s">
        <v>1242</v>
      </c>
      <c r="C288" s="34"/>
      <c r="D288" s="32" t="s">
        <v>1198</v>
      </c>
      <c r="E288" s="32" t="s">
        <v>137</v>
      </c>
      <c r="F288" s="32">
        <v>1</v>
      </c>
      <c r="G288" s="34"/>
    </row>
    <row r="289" ht="14.25" spans="1:7">
      <c r="A289" s="6">
        <v>287</v>
      </c>
      <c r="B289" s="32" t="s">
        <v>648</v>
      </c>
      <c r="C289" s="34"/>
      <c r="D289" s="32" t="s">
        <v>1198</v>
      </c>
      <c r="E289" s="32" t="s">
        <v>149</v>
      </c>
      <c r="F289" s="32">
        <v>3</v>
      </c>
      <c r="G289" s="34"/>
    </row>
    <row r="290" ht="14.25" spans="1:7">
      <c r="A290" s="6">
        <v>288</v>
      </c>
      <c r="B290" s="32" t="s">
        <v>387</v>
      </c>
      <c r="C290" s="34"/>
      <c r="D290" s="32" t="s">
        <v>1198</v>
      </c>
      <c r="E290" s="32" t="s">
        <v>149</v>
      </c>
      <c r="F290" s="32">
        <v>3</v>
      </c>
      <c r="G290" s="34"/>
    </row>
    <row r="291" ht="14.25" spans="1:7">
      <c r="A291" s="6">
        <v>289</v>
      </c>
      <c r="B291" s="32" t="s">
        <v>392</v>
      </c>
      <c r="C291" s="34"/>
      <c r="D291" s="32" t="s">
        <v>1198</v>
      </c>
      <c r="E291" s="32" t="s">
        <v>149</v>
      </c>
      <c r="F291" s="32">
        <v>2</v>
      </c>
      <c r="G291" s="34"/>
    </row>
    <row r="292" ht="14.25" spans="1:7">
      <c r="A292" s="6">
        <v>290</v>
      </c>
      <c r="B292" s="32" t="s">
        <v>231</v>
      </c>
      <c r="C292" s="34"/>
      <c r="D292" s="32" t="s">
        <v>234</v>
      </c>
      <c r="E292" s="32" t="s">
        <v>137</v>
      </c>
      <c r="F292" s="32">
        <v>2</v>
      </c>
      <c r="G292" s="34"/>
    </row>
    <row r="293" ht="14.25" spans="1:7">
      <c r="A293" s="6">
        <v>291</v>
      </c>
      <c r="B293" s="32" t="s">
        <v>275</v>
      </c>
      <c r="C293" s="34"/>
      <c r="D293" s="32" t="s">
        <v>1198</v>
      </c>
      <c r="E293" s="32" t="s">
        <v>137</v>
      </c>
      <c r="F293" s="32">
        <v>1</v>
      </c>
      <c r="G293" s="34"/>
    </row>
    <row r="294" ht="14.25" spans="1:7">
      <c r="A294" s="6">
        <v>292</v>
      </c>
      <c r="B294" s="32" t="s">
        <v>1243</v>
      </c>
      <c r="C294" s="34"/>
      <c r="D294" s="32" t="s">
        <v>1244</v>
      </c>
      <c r="E294" s="32" t="s">
        <v>137</v>
      </c>
      <c r="F294" s="32">
        <v>1</v>
      </c>
      <c r="G294" s="34"/>
    </row>
    <row r="295" ht="28.5" spans="1:7">
      <c r="A295" s="6">
        <v>293</v>
      </c>
      <c r="B295" s="32" t="s">
        <v>1245</v>
      </c>
      <c r="C295" s="34"/>
      <c r="D295" s="32" t="s">
        <v>1198</v>
      </c>
      <c r="E295" s="32" t="s">
        <v>149</v>
      </c>
      <c r="F295" s="32">
        <v>1</v>
      </c>
      <c r="G295" s="34"/>
    </row>
    <row r="296" ht="28.5" spans="1:7">
      <c r="A296" s="6">
        <v>294</v>
      </c>
      <c r="B296" s="32" t="s">
        <v>1246</v>
      </c>
      <c r="C296" s="34"/>
      <c r="D296" s="32" t="s">
        <v>1247</v>
      </c>
      <c r="E296" s="32" t="s">
        <v>149</v>
      </c>
      <c r="F296" s="32">
        <v>1</v>
      </c>
      <c r="G296" s="34"/>
    </row>
    <row r="297" ht="14.25" spans="1:7">
      <c r="A297" s="6">
        <v>295</v>
      </c>
      <c r="B297" s="32" t="s">
        <v>1248</v>
      </c>
      <c r="C297" s="34"/>
      <c r="D297" s="32" t="s">
        <v>1249</v>
      </c>
      <c r="E297" s="32" t="s">
        <v>149</v>
      </c>
      <c r="F297" s="32">
        <v>2</v>
      </c>
      <c r="G297" s="34"/>
    </row>
    <row r="298" ht="14.25" spans="1:7">
      <c r="A298" s="6">
        <v>296</v>
      </c>
      <c r="B298" s="32" t="s">
        <v>1250</v>
      </c>
      <c r="C298" s="34"/>
      <c r="D298" s="32" t="s">
        <v>1198</v>
      </c>
      <c r="E298" s="32" t="s">
        <v>375</v>
      </c>
      <c r="F298" s="32">
        <v>1</v>
      </c>
      <c r="G298" s="34"/>
    </row>
    <row r="299" ht="14.25" spans="1:7">
      <c r="A299" s="6">
        <v>297</v>
      </c>
      <c r="B299" s="32" t="s">
        <v>1251</v>
      </c>
      <c r="C299" s="34"/>
      <c r="D299" s="32" t="s">
        <v>1252</v>
      </c>
      <c r="E299" s="32" t="s">
        <v>375</v>
      </c>
      <c r="F299" s="32">
        <v>1</v>
      </c>
      <c r="G299" s="34"/>
    </row>
    <row r="300" ht="14.25" spans="1:7">
      <c r="A300" s="6">
        <v>298</v>
      </c>
      <c r="B300" s="32" t="s">
        <v>1253</v>
      </c>
      <c r="C300" s="34"/>
      <c r="D300" s="32" t="s">
        <v>1254</v>
      </c>
      <c r="E300" s="32" t="s">
        <v>375</v>
      </c>
      <c r="F300" s="32">
        <v>1</v>
      </c>
      <c r="G300" s="34"/>
    </row>
    <row r="301" ht="14.25" spans="1:7">
      <c r="A301" s="6">
        <v>299</v>
      </c>
      <c r="B301" s="32" t="s">
        <v>1255</v>
      </c>
      <c r="C301" s="34"/>
      <c r="D301" s="32" t="s">
        <v>1256</v>
      </c>
      <c r="E301" s="32" t="s">
        <v>375</v>
      </c>
      <c r="F301" s="32">
        <v>1</v>
      </c>
      <c r="G301" s="34"/>
    </row>
    <row r="302" ht="14.25" spans="1:7">
      <c r="A302" s="6">
        <v>300</v>
      </c>
      <c r="B302" s="32" t="s">
        <v>1257</v>
      </c>
      <c r="C302" s="34"/>
      <c r="D302" s="32" t="s">
        <v>1258</v>
      </c>
      <c r="E302" s="32" t="s">
        <v>375</v>
      </c>
      <c r="F302" s="32">
        <v>1</v>
      </c>
      <c r="G302" s="34"/>
    </row>
    <row r="303" ht="14.25" spans="1:7">
      <c r="A303" s="6">
        <v>301</v>
      </c>
      <c r="B303" s="32" t="s">
        <v>1259</v>
      </c>
      <c r="C303" s="34"/>
      <c r="D303" s="32" t="s">
        <v>1260</v>
      </c>
      <c r="E303" s="32" t="s">
        <v>375</v>
      </c>
      <c r="F303" s="32">
        <v>1</v>
      </c>
      <c r="G303" s="34"/>
    </row>
    <row r="304" ht="14.25" spans="1:7">
      <c r="A304" s="6">
        <v>302</v>
      </c>
      <c r="B304" s="32" t="s">
        <v>1261</v>
      </c>
      <c r="C304" s="34"/>
      <c r="D304" s="32" t="s">
        <v>1198</v>
      </c>
      <c r="E304" s="32" t="s">
        <v>441</v>
      </c>
      <c r="F304" s="32">
        <v>5</v>
      </c>
      <c r="G304" s="34"/>
    </row>
    <row r="305" ht="28.5" spans="1:7">
      <c r="A305" s="6">
        <v>303</v>
      </c>
      <c r="B305" s="32" t="s">
        <v>1262</v>
      </c>
      <c r="C305" s="34"/>
      <c r="D305" s="32" t="s">
        <v>1198</v>
      </c>
      <c r="E305" s="32" t="s">
        <v>106</v>
      </c>
      <c r="F305" s="32">
        <v>2</v>
      </c>
      <c r="G305" s="34"/>
    </row>
    <row r="306" ht="14.25" spans="1:7">
      <c r="A306" s="6">
        <v>304</v>
      </c>
      <c r="B306" s="32" t="s">
        <v>1263</v>
      </c>
      <c r="C306" s="34"/>
      <c r="D306" s="32" t="s">
        <v>1264</v>
      </c>
      <c r="E306" s="33" t="s">
        <v>15</v>
      </c>
      <c r="F306" s="32">
        <v>2</v>
      </c>
      <c r="G306" s="34"/>
    </row>
    <row r="307" ht="14.25" spans="1:7">
      <c r="A307" s="6">
        <v>305</v>
      </c>
      <c r="B307" s="32" t="s">
        <v>1265</v>
      </c>
      <c r="C307" s="34"/>
      <c r="D307" s="32" t="s">
        <v>1266</v>
      </c>
      <c r="E307" s="33" t="s">
        <v>15</v>
      </c>
      <c r="F307" s="32">
        <v>2</v>
      </c>
      <c r="G307" s="34"/>
    </row>
    <row r="308" ht="14.25" spans="1:7">
      <c r="A308" s="6">
        <v>306</v>
      </c>
      <c r="B308" s="32" t="s">
        <v>1267</v>
      </c>
      <c r="C308" s="34"/>
      <c r="D308" s="32" t="s">
        <v>1268</v>
      </c>
      <c r="E308" s="33" t="s">
        <v>15</v>
      </c>
      <c r="F308" s="32">
        <v>2</v>
      </c>
      <c r="G308" s="34"/>
    </row>
    <row r="309" ht="14.25" spans="1:7">
      <c r="A309" s="6">
        <v>307</v>
      </c>
      <c r="B309" s="32" t="s">
        <v>1269</v>
      </c>
      <c r="C309" s="34"/>
      <c r="D309" s="32" t="s">
        <v>1270</v>
      </c>
      <c r="E309" s="33" t="s">
        <v>15</v>
      </c>
      <c r="F309" s="32">
        <v>5</v>
      </c>
      <c r="G309" s="34"/>
    </row>
    <row r="310" ht="14.25" spans="1:7">
      <c r="A310" s="6">
        <v>308</v>
      </c>
      <c r="B310" s="32" t="s">
        <v>1271</v>
      </c>
      <c r="C310" s="34"/>
      <c r="D310" s="32"/>
      <c r="E310" s="33" t="s">
        <v>106</v>
      </c>
      <c r="F310" s="32">
        <v>1</v>
      </c>
      <c r="G310" s="34"/>
    </row>
    <row r="311" ht="14.25" spans="1:7">
      <c r="A311" s="6">
        <v>309</v>
      </c>
      <c r="B311" s="33" t="s">
        <v>1272</v>
      </c>
      <c r="C311" s="33"/>
      <c r="D311" s="33"/>
      <c r="E311" s="33" t="s">
        <v>106</v>
      </c>
      <c r="F311" s="33">
        <v>1</v>
      </c>
      <c r="G311" s="33"/>
    </row>
  </sheetData>
  <mergeCells count="1">
    <mergeCell ref="A1:G1"/>
  </mergeCells>
  <pageMargins left="0.75" right="0.75" top="1" bottom="1" header="0.5" footer="0.5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2" sqref="$A12:$XFD12"/>
    </sheetView>
  </sheetViews>
  <sheetFormatPr defaultColWidth="9" defaultRowHeight="21" customHeight="1"/>
  <cols>
    <col min="1" max="1" width="9" style="2"/>
    <col min="2" max="2" width="17.125" style="2" customWidth="1"/>
    <col min="3" max="3" width="13.5" style="2" customWidth="1"/>
    <col min="4" max="4" width="11.375" style="2" customWidth="1"/>
    <col min="5" max="6" width="6.5" style="2" customWidth="1"/>
    <col min="7" max="7" width="9" style="2"/>
    <col min="8" max="8" width="14.25" style="2" customWidth="1"/>
    <col min="9" max="9" width="12.875" style="2" customWidth="1"/>
    <col min="10" max="10" width="15.875" style="3" customWidth="1"/>
    <col min="11" max="11" width="14.875" style="2" customWidth="1"/>
    <col min="12" max="16384" width="9" style="2"/>
  </cols>
  <sheetData>
    <row r="1" s="1" customFormat="1" ht="29.1" customHeight="1" spans="1:11">
      <c r="A1" s="4" t="s">
        <v>1273</v>
      </c>
      <c r="B1" s="5"/>
      <c r="C1" s="5"/>
      <c r="D1" s="5"/>
      <c r="E1" s="5"/>
      <c r="F1" s="5"/>
      <c r="G1" s="5"/>
      <c r="H1" s="5"/>
      <c r="I1" s="5"/>
      <c r="J1" s="16"/>
      <c r="K1" s="5"/>
    </row>
    <row r="2" s="1" customFormat="1" customHeight="1" spans="1:11">
      <c r="A2" s="6" t="s">
        <v>1</v>
      </c>
      <c r="B2" s="6" t="s">
        <v>2</v>
      </c>
      <c r="C2" s="6" t="s">
        <v>4</v>
      </c>
      <c r="D2" s="6" t="s">
        <v>1274</v>
      </c>
      <c r="E2" s="6" t="s">
        <v>6</v>
      </c>
      <c r="F2" s="6" t="s">
        <v>5</v>
      </c>
      <c r="G2" s="6" t="s">
        <v>1275</v>
      </c>
      <c r="H2" s="6" t="s">
        <v>1276</v>
      </c>
      <c r="I2" s="6" t="s">
        <v>1277</v>
      </c>
      <c r="J2" s="17" t="s">
        <v>1278</v>
      </c>
      <c r="K2" s="18" t="s">
        <v>7</v>
      </c>
    </row>
    <row r="3" customHeight="1" spans="1:11">
      <c r="A3" s="6">
        <v>1</v>
      </c>
      <c r="B3" s="7" t="s">
        <v>1279</v>
      </c>
      <c r="C3" s="8"/>
      <c r="D3" s="7"/>
      <c r="E3" s="7" t="s">
        <v>15</v>
      </c>
      <c r="F3" s="6">
        <v>1</v>
      </c>
      <c r="G3" s="6">
        <v>74.6</v>
      </c>
      <c r="H3" s="9">
        <f>G3*F3</f>
        <v>74.6</v>
      </c>
      <c r="I3" s="19" t="s">
        <v>1280</v>
      </c>
      <c r="J3" s="17">
        <v>45112</v>
      </c>
      <c r="K3" s="20"/>
    </row>
    <row r="4" customHeight="1" spans="1:11">
      <c r="A4" s="6">
        <v>2</v>
      </c>
      <c r="B4" s="7" t="s">
        <v>351</v>
      </c>
      <c r="C4" s="10" t="s">
        <v>1281</v>
      </c>
      <c r="D4" s="7"/>
      <c r="E4" s="7" t="s">
        <v>149</v>
      </c>
      <c r="F4" s="6">
        <v>1</v>
      </c>
      <c r="G4" s="6">
        <v>10</v>
      </c>
      <c r="H4" s="9">
        <f t="shared" ref="H4:H11" si="0">G4*F4</f>
        <v>10</v>
      </c>
      <c r="I4" s="19" t="s">
        <v>1280</v>
      </c>
      <c r="J4" s="17">
        <v>45112</v>
      </c>
      <c r="K4" s="20"/>
    </row>
    <row r="5" customHeight="1" spans="1:11">
      <c r="A5" s="6">
        <v>3</v>
      </c>
      <c r="B5" s="11" t="s">
        <v>1282</v>
      </c>
      <c r="C5" s="11"/>
      <c r="D5" s="12"/>
      <c r="E5" s="6" t="s">
        <v>106</v>
      </c>
      <c r="F5" s="6">
        <v>1</v>
      </c>
      <c r="G5" s="6">
        <v>7700</v>
      </c>
      <c r="H5" s="9">
        <f t="shared" si="0"/>
        <v>7700</v>
      </c>
      <c r="I5" s="19" t="s">
        <v>1280</v>
      </c>
      <c r="J5" s="17">
        <v>45112</v>
      </c>
      <c r="K5" s="20"/>
    </row>
    <row r="6" customHeight="1" spans="1:11">
      <c r="A6" s="6">
        <v>4</v>
      </c>
      <c r="B6" s="7" t="s">
        <v>351</v>
      </c>
      <c r="C6" s="8" t="s">
        <v>94</v>
      </c>
      <c r="D6" s="13"/>
      <c r="E6" s="7" t="s">
        <v>149</v>
      </c>
      <c r="F6" s="6">
        <v>1</v>
      </c>
      <c r="G6" s="6">
        <v>7.5</v>
      </c>
      <c r="H6" s="9">
        <f t="shared" si="0"/>
        <v>7.5</v>
      </c>
      <c r="I6" s="6" t="s">
        <v>1283</v>
      </c>
      <c r="J6" s="17">
        <v>45112</v>
      </c>
      <c r="K6" s="20"/>
    </row>
    <row r="7" customHeight="1" spans="1:11">
      <c r="A7" s="6">
        <v>5</v>
      </c>
      <c r="B7" s="7" t="s">
        <v>351</v>
      </c>
      <c r="C7" s="8" t="s">
        <v>92</v>
      </c>
      <c r="D7" s="13"/>
      <c r="E7" s="7" t="s">
        <v>149</v>
      </c>
      <c r="F7" s="6">
        <v>1</v>
      </c>
      <c r="G7" s="6">
        <v>15</v>
      </c>
      <c r="H7" s="9">
        <f t="shared" si="0"/>
        <v>15</v>
      </c>
      <c r="I7" s="6" t="s">
        <v>1283</v>
      </c>
      <c r="J7" s="17">
        <v>45112</v>
      </c>
      <c r="K7" s="20"/>
    </row>
    <row r="8" customHeight="1" spans="1:11">
      <c r="A8" s="6">
        <v>7</v>
      </c>
      <c r="B8" s="13" t="s">
        <v>235</v>
      </c>
      <c r="C8" s="6"/>
      <c r="D8" s="13"/>
      <c r="E8" s="6" t="s">
        <v>15</v>
      </c>
      <c r="F8" s="6">
        <v>1</v>
      </c>
      <c r="G8" s="6">
        <v>635</v>
      </c>
      <c r="H8" s="9">
        <f t="shared" si="0"/>
        <v>635</v>
      </c>
      <c r="I8" s="6" t="s">
        <v>1280</v>
      </c>
      <c r="J8" s="17">
        <v>45112</v>
      </c>
      <c r="K8" s="20"/>
    </row>
    <row r="9" customHeight="1" spans="1:11">
      <c r="A9" s="6">
        <v>8</v>
      </c>
      <c r="B9" s="13" t="s">
        <v>222</v>
      </c>
      <c r="C9" s="6"/>
      <c r="D9" s="13"/>
      <c r="E9" s="6" t="s">
        <v>106</v>
      </c>
      <c r="F9" s="6">
        <v>1</v>
      </c>
      <c r="G9" s="6">
        <v>800</v>
      </c>
      <c r="H9" s="9">
        <f t="shared" si="0"/>
        <v>800</v>
      </c>
      <c r="I9" s="6" t="s">
        <v>1280</v>
      </c>
      <c r="J9" s="17">
        <v>45112</v>
      </c>
      <c r="K9" s="20"/>
    </row>
    <row r="10" customHeight="1" spans="1:11">
      <c r="A10" s="6">
        <v>9</v>
      </c>
      <c r="B10" s="13" t="s">
        <v>244</v>
      </c>
      <c r="C10" s="6" t="s">
        <v>248</v>
      </c>
      <c r="D10" s="13" t="s">
        <v>1284</v>
      </c>
      <c r="E10" s="6" t="s">
        <v>106</v>
      </c>
      <c r="F10" s="6">
        <v>1</v>
      </c>
      <c r="G10" s="6">
        <v>290</v>
      </c>
      <c r="H10" s="9">
        <f t="shared" si="0"/>
        <v>290</v>
      </c>
      <c r="I10" s="6" t="s">
        <v>1280</v>
      </c>
      <c r="J10" s="17">
        <v>45112</v>
      </c>
      <c r="K10" s="20"/>
    </row>
    <row r="11" customHeight="1" spans="1:11">
      <c r="A11" s="6">
        <v>10</v>
      </c>
      <c r="B11" s="13" t="s">
        <v>275</v>
      </c>
      <c r="C11" s="6" t="s">
        <v>193</v>
      </c>
      <c r="D11" s="13"/>
      <c r="E11" s="6" t="s">
        <v>106</v>
      </c>
      <c r="F11" s="6">
        <v>1</v>
      </c>
      <c r="G11" s="6">
        <v>448</v>
      </c>
      <c r="H11" s="9">
        <f t="shared" si="0"/>
        <v>448</v>
      </c>
      <c r="I11" s="6" t="s">
        <v>1280</v>
      </c>
      <c r="J11" s="17">
        <v>45112</v>
      </c>
      <c r="K11" s="20"/>
    </row>
    <row r="12" customHeight="1" spans="7:8">
      <c r="G12" s="14" t="s">
        <v>1285</v>
      </c>
      <c r="H12" s="15">
        <f>SUM(H3:H11)</f>
        <v>9980.1</v>
      </c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workbookViewId="0">
      <selection activeCell="C14" sqref="C14"/>
    </sheetView>
  </sheetViews>
  <sheetFormatPr defaultColWidth="9" defaultRowHeight="13.5" outlineLevelCol="6"/>
  <cols>
    <col min="1" max="1" width="6.25" style="124" customWidth="1"/>
    <col min="2" max="2" width="18.125" style="124" customWidth="1"/>
    <col min="3" max="3" width="19.625" style="124" customWidth="1"/>
    <col min="4" max="4" width="20.25" style="124" customWidth="1"/>
    <col min="5" max="5" width="5.875" style="125" customWidth="1"/>
    <col min="6" max="6" width="5.875" style="124" customWidth="1"/>
    <col min="7" max="16384" width="9" style="124"/>
  </cols>
  <sheetData>
    <row r="1" ht="33.95" customHeight="1" spans="1:7">
      <c r="A1" s="126" t="s">
        <v>526</v>
      </c>
      <c r="B1" s="126"/>
      <c r="C1" s="127"/>
      <c r="D1" s="127"/>
      <c r="E1" s="127"/>
      <c r="F1" s="127"/>
      <c r="G1" s="127"/>
    </row>
    <row r="2" s="49" customFormat="1" ht="27" customHeight="1" spans="1:7">
      <c r="A2" s="7" t="s">
        <v>1</v>
      </c>
      <c r="B2" s="7" t="s">
        <v>2</v>
      </c>
      <c r="C2" s="7" t="s">
        <v>3</v>
      </c>
      <c r="D2" s="31" t="s">
        <v>4</v>
      </c>
      <c r="E2" s="7" t="s">
        <v>5</v>
      </c>
      <c r="F2" s="7" t="s">
        <v>6</v>
      </c>
      <c r="G2" s="50" t="s">
        <v>7</v>
      </c>
    </row>
    <row r="3" ht="18.95" customHeight="1" spans="1:7">
      <c r="A3" s="36">
        <v>1</v>
      </c>
      <c r="B3" s="36" t="s">
        <v>527</v>
      </c>
      <c r="C3" s="62" t="s">
        <v>528</v>
      </c>
      <c r="D3" s="36" t="s">
        <v>496</v>
      </c>
      <c r="E3" s="41">
        <v>200</v>
      </c>
      <c r="F3" s="36" t="s">
        <v>529</v>
      </c>
      <c r="G3" s="128"/>
    </row>
    <row r="4" ht="18.95" customHeight="1" spans="1:7">
      <c r="A4" s="36">
        <v>2</v>
      </c>
      <c r="B4" s="36" t="s">
        <v>530</v>
      </c>
      <c r="C4" s="62" t="s">
        <v>531</v>
      </c>
      <c r="D4" s="36" t="s">
        <v>532</v>
      </c>
      <c r="E4" s="41">
        <v>2</v>
      </c>
      <c r="F4" s="36" t="s">
        <v>11</v>
      </c>
      <c r="G4" s="128"/>
    </row>
    <row r="5" ht="18.95" customHeight="1" spans="1:7">
      <c r="A5" s="36">
        <v>3</v>
      </c>
      <c r="B5" s="36" t="s">
        <v>530</v>
      </c>
      <c r="C5" s="62" t="s">
        <v>533</v>
      </c>
      <c r="D5" s="36" t="s">
        <v>534</v>
      </c>
      <c r="E5" s="41">
        <v>2</v>
      </c>
      <c r="F5" s="36" t="s">
        <v>11</v>
      </c>
      <c r="G5" s="128"/>
    </row>
    <row r="6" ht="18.95" customHeight="1" spans="1:7">
      <c r="A6" s="36">
        <v>4</v>
      </c>
      <c r="B6" s="36" t="s">
        <v>530</v>
      </c>
      <c r="C6" s="62" t="s">
        <v>535</v>
      </c>
      <c r="D6" s="36" t="s">
        <v>536</v>
      </c>
      <c r="E6" s="41">
        <v>4</v>
      </c>
      <c r="F6" s="36" t="s">
        <v>11</v>
      </c>
      <c r="G6" s="128"/>
    </row>
    <row r="7" ht="18.95" customHeight="1" spans="1:7">
      <c r="A7" s="36">
        <v>5</v>
      </c>
      <c r="B7" s="36" t="s">
        <v>537</v>
      </c>
      <c r="C7" s="62" t="s">
        <v>538</v>
      </c>
      <c r="D7" s="36" t="s">
        <v>539</v>
      </c>
      <c r="E7" s="41">
        <v>1</v>
      </c>
      <c r="F7" s="36" t="s">
        <v>133</v>
      </c>
      <c r="G7" s="128"/>
    </row>
    <row r="8" ht="18.95" customHeight="1" spans="1:7">
      <c r="A8" s="36">
        <v>6</v>
      </c>
      <c r="B8" s="36" t="s">
        <v>540</v>
      </c>
      <c r="C8" s="62" t="s">
        <v>541</v>
      </c>
      <c r="D8" s="36"/>
      <c r="E8" s="41">
        <v>1</v>
      </c>
      <c r="F8" s="36" t="s">
        <v>149</v>
      </c>
      <c r="G8" s="128"/>
    </row>
    <row r="9" ht="18.95" customHeight="1" spans="1:7">
      <c r="A9" s="36">
        <v>7</v>
      </c>
      <c r="B9" s="36" t="s">
        <v>419</v>
      </c>
      <c r="C9" s="62" t="s">
        <v>542</v>
      </c>
      <c r="D9" s="36"/>
      <c r="E9" s="41">
        <v>7</v>
      </c>
      <c r="F9" s="36" t="s">
        <v>149</v>
      </c>
      <c r="G9" s="128"/>
    </row>
    <row r="10" ht="18.95" customHeight="1" spans="1:7">
      <c r="A10" s="36">
        <v>8</v>
      </c>
      <c r="B10" s="36" t="s">
        <v>107</v>
      </c>
      <c r="C10" s="62" t="s">
        <v>543</v>
      </c>
      <c r="D10" s="36" t="s">
        <v>66</v>
      </c>
      <c r="E10" s="41">
        <v>1</v>
      </c>
      <c r="F10" s="36" t="s">
        <v>15</v>
      </c>
      <c r="G10" s="128"/>
    </row>
    <row r="11" ht="18.95" customHeight="1" spans="1:7">
      <c r="A11" s="36">
        <v>9</v>
      </c>
      <c r="B11" s="36" t="s">
        <v>107</v>
      </c>
      <c r="C11" s="62" t="s">
        <v>544</v>
      </c>
      <c r="D11" s="36" t="s">
        <v>68</v>
      </c>
      <c r="E11" s="41">
        <v>1</v>
      </c>
      <c r="F11" s="36" t="s">
        <v>15</v>
      </c>
      <c r="G11" s="128"/>
    </row>
    <row r="12" ht="18.95" customHeight="1" spans="1:7">
      <c r="A12" s="36">
        <v>10</v>
      </c>
      <c r="B12" s="36" t="s">
        <v>545</v>
      </c>
      <c r="C12" s="62" t="s">
        <v>546</v>
      </c>
      <c r="D12" s="36" t="s">
        <v>547</v>
      </c>
      <c r="E12" s="41">
        <v>3</v>
      </c>
      <c r="F12" s="36" t="s">
        <v>337</v>
      </c>
      <c r="G12" s="128"/>
    </row>
    <row r="13" ht="18.95" customHeight="1" spans="1:7">
      <c r="A13" s="36">
        <v>11</v>
      </c>
      <c r="B13" s="36" t="s">
        <v>548</v>
      </c>
      <c r="C13" s="62" t="s">
        <v>549</v>
      </c>
      <c r="D13" s="36"/>
      <c r="E13" s="41">
        <v>10</v>
      </c>
      <c r="F13" s="36" t="s">
        <v>550</v>
      </c>
      <c r="G13" s="128"/>
    </row>
    <row r="14" ht="18.95" customHeight="1" spans="1:7">
      <c r="A14" s="36">
        <v>12</v>
      </c>
      <c r="B14" s="36" t="s">
        <v>551</v>
      </c>
      <c r="C14" s="62" t="s">
        <v>552</v>
      </c>
      <c r="D14" s="36"/>
      <c r="E14" s="41">
        <v>1</v>
      </c>
      <c r="F14" s="36" t="s">
        <v>106</v>
      </c>
      <c r="G14" s="128"/>
    </row>
    <row r="15" ht="18.95" customHeight="1" spans="1:7">
      <c r="A15" s="36">
        <v>13</v>
      </c>
      <c r="B15" s="82" t="s">
        <v>553</v>
      </c>
      <c r="C15" s="62" t="s">
        <v>554</v>
      </c>
      <c r="D15" s="36"/>
      <c r="E15" s="83">
        <v>16</v>
      </c>
      <c r="F15" s="36" t="s">
        <v>137</v>
      </c>
      <c r="G15" s="128"/>
    </row>
    <row r="16" ht="18.95" customHeight="1" spans="1:7">
      <c r="A16" s="36">
        <v>14</v>
      </c>
      <c r="B16" s="36" t="s">
        <v>439</v>
      </c>
      <c r="C16" s="62" t="s">
        <v>555</v>
      </c>
      <c r="D16" s="36" t="s">
        <v>556</v>
      </c>
      <c r="E16" s="41">
        <v>9</v>
      </c>
      <c r="F16" s="36" t="s">
        <v>441</v>
      </c>
      <c r="G16" s="128"/>
    </row>
    <row r="17" ht="18.95" customHeight="1" spans="1:7">
      <c r="A17" s="36">
        <v>15</v>
      </c>
      <c r="B17" s="36" t="s">
        <v>439</v>
      </c>
      <c r="C17" s="62" t="s">
        <v>557</v>
      </c>
      <c r="D17" s="36" t="s">
        <v>558</v>
      </c>
      <c r="E17" s="41">
        <v>3</v>
      </c>
      <c r="F17" s="36" t="s">
        <v>441</v>
      </c>
      <c r="G17" s="128"/>
    </row>
    <row r="18" ht="18.95" customHeight="1" spans="1:7">
      <c r="A18" s="36">
        <v>16</v>
      </c>
      <c r="B18" s="36" t="s">
        <v>439</v>
      </c>
      <c r="C18" s="62" t="s">
        <v>559</v>
      </c>
      <c r="D18" s="36" t="s">
        <v>560</v>
      </c>
      <c r="E18" s="41">
        <v>1</v>
      </c>
      <c r="F18" s="36" t="s">
        <v>441</v>
      </c>
      <c r="G18" s="128"/>
    </row>
    <row r="19" ht="18.95" customHeight="1" spans="1:7">
      <c r="A19" s="36">
        <v>17</v>
      </c>
      <c r="B19" s="36" t="s">
        <v>561</v>
      </c>
      <c r="C19" s="62" t="s">
        <v>562</v>
      </c>
      <c r="D19" s="36" t="s">
        <v>563</v>
      </c>
      <c r="E19" s="41">
        <v>5</v>
      </c>
      <c r="F19" s="36" t="s">
        <v>15</v>
      </c>
      <c r="G19" s="128"/>
    </row>
    <row r="20" ht="18.95" customHeight="1" spans="1:7">
      <c r="A20" s="36">
        <v>18</v>
      </c>
      <c r="B20" s="36" t="s">
        <v>564</v>
      </c>
      <c r="C20" s="62" t="s">
        <v>565</v>
      </c>
      <c r="D20" s="36"/>
      <c r="E20" s="41">
        <v>9</v>
      </c>
      <c r="F20" s="36" t="s">
        <v>566</v>
      </c>
      <c r="G20" s="128"/>
    </row>
    <row r="21" ht="18.95" customHeight="1" spans="1:7">
      <c r="A21" s="36">
        <v>19</v>
      </c>
      <c r="B21" s="36" t="s">
        <v>567</v>
      </c>
      <c r="C21" s="62" t="s">
        <v>329</v>
      </c>
      <c r="D21" s="36" t="s">
        <v>568</v>
      </c>
      <c r="E21" s="41">
        <v>3</v>
      </c>
      <c r="F21" s="36" t="s">
        <v>569</v>
      </c>
      <c r="G21" s="128"/>
    </row>
    <row r="22" ht="18.95" customHeight="1" spans="1:7">
      <c r="A22" s="36">
        <v>20</v>
      </c>
      <c r="B22" s="36" t="s">
        <v>8</v>
      </c>
      <c r="C22" s="62" t="s">
        <v>570</v>
      </c>
      <c r="D22" s="36"/>
      <c r="E22" s="41">
        <v>6</v>
      </c>
      <c r="F22" s="36" t="s">
        <v>11</v>
      </c>
      <c r="G22" s="128"/>
    </row>
    <row r="23" ht="18.95" customHeight="1" spans="1:7">
      <c r="A23" s="36">
        <v>21</v>
      </c>
      <c r="B23" s="36" t="s">
        <v>455</v>
      </c>
      <c r="C23" s="62" t="s">
        <v>571</v>
      </c>
      <c r="D23" s="36"/>
      <c r="E23" s="41">
        <v>5</v>
      </c>
      <c r="F23" s="36" t="s">
        <v>137</v>
      </c>
      <c r="G23" s="128"/>
    </row>
    <row r="24" ht="18.95" customHeight="1" spans="1:7">
      <c r="A24" s="36">
        <v>22</v>
      </c>
      <c r="B24" s="36" t="s">
        <v>88</v>
      </c>
      <c r="C24" s="62" t="s">
        <v>572</v>
      </c>
      <c r="D24" s="36" t="s">
        <v>573</v>
      </c>
      <c r="E24" s="41">
        <v>3</v>
      </c>
      <c r="F24" s="36" t="s">
        <v>15</v>
      </c>
      <c r="G24" s="128"/>
    </row>
    <row r="25" ht="18.95" customHeight="1" spans="1:7">
      <c r="A25" s="36">
        <v>23</v>
      </c>
      <c r="B25" s="36" t="s">
        <v>436</v>
      </c>
      <c r="C25" s="62" t="s">
        <v>574</v>
      </c>
      <c r="D25" s="36"/>
      <c r="E25" s="41">
        <v>1</v>
      </c>
      <c r="F25" s="36" t="s">
        <v>15</v>
      </c>
      <c r="G25" s="128"/>
    </row>
    <row r="26" ht="18.95" customHeight="1" spans="1:7">
      <c r="A26" s="36">
        <v>24</v>
      </c>
      <c r="B26" s="36" t="s">
        <v>231</v>
      </c>
      <c r="C26" s="62" t="s">
        <v>575</v>
      </c>
      <c r="D26" s="36" t="s">
        <v>294</v>
      </c>
      <c r="E26" s="41">
        <v>4</v>
      </c>
      <c r="F26" s="36" t="s">
        <v>106</v>
      </c>
      <c r="G26" s="128"/>
    </row>
    <row r="27" ht="18.95" customHeight="1" spans="1:7">
      <c r="A27" s="36">
        <v>25</v>
      </c>
      <c r="B27" s="36" t="s">
        <v>576</v>
      </c>
      <c r="C27" s="62" t="s">
        <v>577</v>
      </c>
      <c r="D27" s="36" t="s">
        <v>578</v>
      </c>
      <c r="E27" s="41">
        <v>2</v>
      </c>
      <c r="F27" s="36" t="s">
        <v>106</v>
      </c>
      <c r="G27" s="128"/>
    </row>
    <row r="28" ht="18.95" customHeight="1" spans="1:7">
      <c r="A28" s="36">
        <v>26</v>
      </c>
      <c r="B28" s="36" t="s">
        <v>579</v>
      </c>
      <c r="C28" s="62" t="s">
        <v>580</v>
      </c>
      <c r="D28" s="36" t="s">
        <v>581</v>
      </c>
      <c r="E28" s="41">
        <v>2</v>
      </c>
      <c r="F28" s="36" t="s">
        <v>106</v>
      </c>
      <c r="G28" s="128"/>
    </row>
    <row r="29" ht="18.95" customHeight="1" spans="1:7">
      <c r="A29" s="36">
        <v>27</v>
      </c>
      <c r="B29" s="36" t="s">
        <v>582</v>
      </c>
      <c r="C29" s="62" t="s">
        <v>583</v>
      </c>
      <c r="D29" s="36" t="s">
        <v>584</v>
      </c>
      <c r="E29" s="41">
        <v>2</v>
      </c>
      <c r="F29" s="36" t="s">
        <v>106</v>
      </c>
      <c r="G29" s="128"/>
    </row>
    <row r="30" ht="18.95" customHeight="1" spans="1:7">
      <c r="A30" s="36">
        <v>28</v>
      </c>
      <c r="B30" s="36" t="s">
        <v>585</v>
      </c>
      <c r="C30" s="62" t="s">
        <v>586</v>
      </c>
      <c r="D30" s="36" t="s">
        <v>587</v>
      </c>
      <c r="E30" s="41">
        <v>1</v>
      </c>
      <c r="F30" s="36" t="s">
        <v>106</v>
      </c>
      <c r="G30" s="128"/>
    </row>
    <row r="31" ht="18.95" customHeight="1" spans="1:7">
      <c r="A31" s="36">
        <v>29</v>
      </c>
      <c r="B31" s="82" t="s">
        <v>588</v>
      </c>
      <c r="C31" s="62" t="s">
        <v>589</v>
      </c>
      <c r="D31" s="36" t="s">
        <v>590</v>
      </c>
      <c r="E31" s="83">
        <v>2</v>
      </c>
      <c r="F31" s="36" t="s">
        <v>106</v>
      </c>
      <c r="G31" s="128"/>
    </row>
    <row r="32" ht="18.95" customHeight="1" spans="1:7">
      <c r="A32" s="36">
        <v>30</v>
      </c>
      <c r="B32" s="82" t="s">
        <v>588</v>
      </c>
      <c r="C32" s="62" t="s">
        <v>591</v>
      </c>
      <c r="D32" s="36" t="s">
        <v>234</v>
      </c>
      <c r="E32" s="83">
        <v>1</v>
      </c>
      <c r="F32" s="36" t="s">
        <v>106</v>
      </c>
      <c r="G32" s="128"/>
    </row>
    <row r="33" ht="18.95" customHeight="1" spans="1:7">
      <c r="A33" s="36">
        <v>31</v>
      </c>
      <c r="B33" s="82" t="s">
        <v>592</v>
      </c>
      <c r="C33" s="62" t="s">
        <v>329</v>
      </c>
      <c r="D33" s="36"/>
      <c r="E33" s="83">
        <v>50</v>
      </c>
      <c r="F33" s="36" t="s">
        <v>15</v>
      </c>
      <c r="G33" s="128"/>
    </row>
    <row r="34" ht="18.95" customHeight="1" spans="1:7">
      <c r="A34" s="36">
        <v>32</v>
      </c>
      <c r="B34" s="36" t="s">
        <v>593</v>
      </c>
      <c r="C34" s="62" t="s">
        <v>594</v>
      </c>
      <c r="D34" s="36"/>
      <c r="E34" s="41">
        <v>5</v>
      </c>
      <c r="F34" s="36" t="s">
        <v>595</v>
      </c>
      <c r="G34" s="128"/>
    </row>
    <row r="35" ht="18.95" customHeight="1" spans="1:7">
      <c r="A35" s="36">
        <v>33</v>
      </c>
      <c r="B35" s="36" t="s">
        <v>596</v>
      </c>
      <c r="C35" s="62" t="s">
        <v>329</v>
      </c>
      <c r="D35" s="36"/>
      <c r="E35" s="41">
        <v>5</v>
      </c>
      <c r="F35" s="36" t="s">
        <v>137</v>
      </c>
      <c r="G35" s="128"/>
    </row>
    <row r="36" ht="18.95" customHeight="1" spans="1:7">
      <c r="A36" s="36">
        <v>34</v>
      </c>
      <c r="B36" s="36" t="s">
        <v>597</v>
      </c>
      <c r="C36" s="62" t="s">
        <v>598</v>
      </c>
      <c r="D36" s="36"/>
      <c r="E36" s="41">
        <v>5</v>
      </c>
      <c r="F36" s="36" t="s">
        <v>106</v>
      </c>
      <c r="G36" s="128"/>
    </row>
    <row r="37" s="122" customFormat="1" ht="18.95" customHeight="1" spans="1:7">
      <c r="A37" s="36">
        <v>35</v>
      </c>
      <c r="B37" s="36" t="s">
        <v>599</v>
      </c>
      <c r="C37" s="62" t="s">
        <v>600</v>
      </c>
      <c r="D37" s="36"/>
      <c r="E37" s="41">
        <v>2</v>
      </c>
      <c r="F37" s="36" t="s">
        <v>441</v>
      </c>
      <c r="G37" s="129"/>
    </row>
    <row r="38" ht="18.95" customHeight="1" spans="1:7">
      <c r="A38" s="36">
        <v>36</v>
      </c>
      <c r="B38" s="36" t="s">
        <v>289</v>
      </c>
      <c r="C38" s="62" t="s">
        <v>601</v>
      </c>
      <c r="D38" s="36"/>
      <c r="E38" s="41">
        <v>11</v>
      </c>
      <c r="F38" s="36" t="s">
        <v>106</v>
      </c>
      <c r="G38" s="128"/>
    </row>
    <row r="39" ht="18.95" customHeight="1" spans="1:7">
      <c r="A39" s="36">
        <v>37</v>
      </c>
      <c r="B39" s="82" t="s">
        <v>425</v>
      </c>
      <c r="C39" s="62" t="s">
        <v>602</v>
      </c>
      <c r="D39" s="36"/>
      <c r="E39" s="83">
        <v>5</v>
      </c>
      <c r="F39" s="36" t="s">
        <v>11</v>
      </c>
      <c r="G39" s="128"/>
    </row>
    <row r="40" ht="18.95" customHeight="1" spans="1:7">
      <c r="A40" s="36">
        <v>38</v>
      </c>
      <c r="B40" s="82" t="s">
        <v>603</v>
      </c>
      <c r="C40" s="62" t="s">
        <v>604</v>
      </c>
      <c r="D40" s="36" t="s">
        <v>605</v>
      </c>
      <c r="E40" s="83">
        <v>1</v>
      </c>
      <c r="F40" s="36" t="s">
        <v>149</v>
      </c>
      <c r="G40" s="128"/>
    </row>
    <row r="41" ht="18.95" customHeight="1" spans="1:7">
      <c r="A41" s="36">
        <v>39</v>
      </c>
      <c r="B41" s="82" t="s">
        <v>606</v>
      </c>
      <c r="C41" s="62" t="s">
        <v>607</v>
      </c>
      <c r="D41" s="36"/>
      <c r="E41" s="83">
        <v>2</v>
      </c>
      <c r="F41" s="36" t="s">
        <v>137</v>
      </c>
      <c r="G41" s="128"/>
    </row>
    <row r="42" ht="18.95" customHeight="1" spans="1:7">
      <c r="A42" s="36">
        <v>40</v>
      </c>
      <c r="B42" s="82" t="s">
        <v>244</v>
      </c>
      <c r="C42" s="62" t="s">
        <v>608</v>
      </c>
      <c r="D42" s="36" t="s">
        <v>609</v>
      </c>
      <c r="E42" s="83">
        <v>2</v>
      </c>
      <c r="F42" s="36" t="s">
        <v>137</v>
      </c>
      <c r="G42" s="128"/>
    </row>
    <row r="43" ht="18.95" customHeight="1" spans="1:7">
      <c r="A43" s="36">
        <v>41</v>
      </c>
      <c r="B43" s="82" t="s">
        <v>244</v>
      </c>
      <c r="C43" s="62" t="s">
        <v>610</v>
      </c>
      <c r="D43" s="36" t="s">
        <v>611</v>
      </c>
      <c r="E43" s="83">
        <v>1</v>
      </c>
      <c r="F43" s="36" t="s">
        <v>106</v>
      </c>
      <c r="G43" s="128"/>
    </row>
    <row r="44" ht="18.95" customHeight="1" spans="1:7">
      <c r="A44" s="36">
        <v>42</v>
      </c>
      <c r="B44" s="82" t="s">
        <v>612</v>
      </c>
      <c r="C44" s="62" t="s">
        <v>613</v>
      </c>
      <c r="D44" s="36"/>
      <c r="E44" s="83">
        <v>2</v>
      </c>
      <c r="F44" s="36" t="s">
        <v>106</v>
      </c>
      <c r="G44" s="128"/>
    </row>
    <row r="45" ht="18.95" customHeight="1" spans="1:7">
      <c r="A45" s="36">
        <v>43</v>
      </c>
      <c r="B45" s="82" t="s">
        <v>614</v>
      </c>
      <c r="C45" s="62" t="s">
        <v>615</v>
      </c>
      <c r="D45" s="36"/>
      <c r="E45" s="83">
        <v>1</v>
      </c>
      <c r="F45" s="36" t="s">
        <v>11</v>
      </c>
      <c r="G45" s="128"/>
    </row>
    <row r="46" ht="18.95" customHeight="1" spans="1:7">
      <c r="A46" s="36">
        <v>44</v>
      </c>
      <c r="B46" s="82" t="s">
        <v>616</v>
      </c>
      <c r="C46" s="62" t="s">
        <v>617</v>
      </c>
      <c r="D46" s="36"/>
      <c r="E46" s="83">
        <v>2</v>
      </c>
      <c r="F46" s="36" t="s">
        <v>618</v>
      </c>
      <c r="G46" s="128"/>
    </row>
    <row r="47" ht="18.95" customHeight="1" spans="1:7">
      <c r="A47" s="36">
        <v>45</v>
      </c>
      <c r="B47" s="82" t="s">
        <v>619</v>
      </c>
      <c r="C47" s="62" t="s">
        <v>620</v>
      </c>
      <c r="D47" s="36"/>
      <c r="E47" s="83">
        <v>3</v>
      </c>
      <c r="F47" s="36" t="s">
        <v>15</v>
      </c>
      <c r="G47" s="128"/>
    </row>
    <row r="48" ht="30" customHeight="1" spans="1:7">
      <c r="A48" s="36">
        <v>46</v>
      </c>
      <c r="B48" s="82" t="s">
        <v>621</v>
      </c>
      <c r="C48" s="62" t="s">
        <v>622</v>
      </c>
      <c r="D48" s="36"/>
      <c r="E48" s="83">
        <v>4</v>
      </c>
      <c r="F48" s="36" t="s">
        <v>15</v>
      </c>
      <c r="G48" s="128"/>
    </row>
    <row r="49" ht="18.95" customHeight="1" spans="1:7">
      <c r="A49" s="36">
        <v>47</v>
      </c>
      <c r="B49" s="82" t="s">
        <v>623</v>
      </c>
      <c r="C49" s="62" t="s">
        <v>624</v>
      </c>
      <c r="D49" s="36"/>
      <c r="E49" s="83">
        <v>2</v>
      </c>
      <c r="F49" s="36" t="s">
        <v>137</v>
      </c>
      <c r="G49" s="128"/>
    </row>
    <row r="50" ht="18.95" customHeight="1" spans="1:7">
      <c r="A50" s="36">
        <v>48</v>
      </c>
      <c r="B50" s="82" t="s">
        <v>625</v>
      </c>
      <c r="C50" s="62" t="s">
        <v>626</v>
      </c>
      <c r="D50" s="36"/>
      <c r="E50" s="83">
        <v>10</v>
      </c>
      <c r="F50" s="36" t="s">
        <v>137</v>
      </c>
      <c r="G50" s="128"/>
    </row>
    <row r="51" ht="18.95" customHeight="1" spans="1:7">
      <c r="A51" s="36">
        <v>49</v>
      </c>
      <c r="B51" s="82" t="s">
        <v>627</v>
      </c>
      <c r="C51" s="62" t="s">
        <v>329</v>
      </c>
      <c r="D51" s="36" t="s">
        <v>628</v>
      </c>
      <c r="E51" s="83">
        <v>2</v>
      </c>
      <c r="F51" s="36" t="s">
        <v>368</v>
      </c>
      <c r="G51" s="128"/>
    </row>
    <row r="52" ht="18.95" customHeight="1" spans="1:7">
      <c r="A52" s="36">
        <v>50</v>
      </c>
      <c r="B52" s="82" t="s">
        <v>335</v>
      </c>
      <c r="C52" s="62" t="s">
        <v>329</v>
      </c>
      <c r="D52" s="36" t="s">
        <v>629</v>
      </c>
      <c r="E52" s="83">
        <v>20</v>
      </c>
      <c r="F52" s="36" t="s">
        <v>529</v>
      </c>
      <c r="G52" s="128"/>
    </row>
    <row r="53" ht="18.95" customHeight="1" spans="1:7">
      <c r="A53" s="36">
        <v>51</v>
      </c>
      <c r="B53" s="82" t="s">
        <v>630</v>
      </c>
      <c r="C53" s="62" t="s">
        <v>631</v>
      </c>
      <c r="D53" s="36"/>
      <c r="E53" s="83">
        <v>5</v>
      </c>
      <c r="F53" s="36" t="s">
        <v>106</v>
      </c>
      <c r="G53" s="128"/>
    </row>
    <row r="54" ht="18.95" customHeight="1" spans="1:7">
      <c r="A54" s="36">
        <v>52</v>
      </c>
      <c r="B54" s="82" t="s">
        <v>632</v>
      </c>
      <c r="C54" s="62" t="s">
        <v>633</v>
      </c>
      <c r="D54" s="36"/>
      <c r="E54" s="83">
        <v>5</v>
      </c>
      <c r="F54" s="36" t="s">
        <v>149</v>
      </c>
      <c r="G54" s="128"/>
    </row>
    <row r="55" ht="18.95" customHeight="1" spans="1:7">
      <c r="A55" s="36">
        <v>53</v>
      </c>
      <c r="B55" s="82" t="s">
        <v>634</v>
      </c>
      <c r="C55" s="62" t="s">
        <v>329</v>
      </c>
      <c r="D55" s="36" t="s">
        <v>635</v>
      </c>
      <c r="E55" s="83">
        <v>10</v>
      </c>
      <c r="F55" s="36" t="s">
        <v>15</v>
      </c>
      <c r="G55" s="128"/>
    </row>
    <row r="56" ht="18.95" customHeight="1" spans="1:7">
      <c r="A56" s="36">
        <v>54</v>
      </c>
      <c r="B56" s="130" t="s">
        <v>636</v>
      </c>
      <c r="C56" s="62" t="s">
        <v>329</v>
      </c>
      <c r="D56" s="36"/>
      <c r="E56" s="83">
        <v>5</v>
      </c>
      <c r="F56" s="36" t="s">
        <v>149</v>
      </c>
      <c r="G56" s="128"/>
    </row>
    <row r="57" ht="18.95" customHeight="1" spans="1:7">
      <c r="A57" s="36">
        <v>55</v>
      </c>
      <c r="B57" s="130" t="s">
        <v>637</v>
      </c>
      <c r="C57" s="62" t="s">
        <v>329</v>
      </c>
      <c r="D57" s="36" t="s">
        <v>638</v>
      </c>
      <c r="E57" s="83">
        <v>3</v>
      </c>
      <c r="F57" s="36" t="s">
        <v>15</v>
      </c>
      <c r="G57" s="128"/>
    </row>
    <row r="58" ht="18.95" customHeight="1" spans="1:7">
      <c r="A58" s="36">
        <v>56</v>
      </c>
      <c r="B58" s="130" t="s">
        <v>639</v>
      </c>
      <c r="C58" s="62" t="s">
        <v>329</v>
      </c>
      <c r="D58" s="36"/>
      <c r="E58" s="83">
        <v>5</v>
      </c>
      <c r="F58" s="36" t="s">
        <v>11</v>
      </c>
      <c r="G58" s="128"/>
    </row>
    <row r="59" ht="18.95" customHeight="1" spans="1:7">
      <c r="A59" s="36">
        <v>57</v>
      </c>
      <c r="B59" s="130" t="s">
        <v>640</v>
      </c>
      <c r="C59" s="62" t="s">
        <v>329</v>
      </c>
      <c r="D59" s="36"/>
      <c r="E59" s="92">
        <v>1</v>
      </c>
      <c r="F59" s="36" t="s">
        <v>368</v>
      </c>
      <c r="G59" s="128"/>
    </row>
    <row r="60" ht="18.95" customHeight="1" spans="1:7">
      <c r="A60" s="36">
        <v>58</v>
      </c>
      <c r="B60" s="130" t="s">
        <v>641</v>
      </c>
      <c r="C60" s="62" t="s">
        <v>329</v>
      </c>
      <c r="D60" s="36"/>
      <c r="E60" s="92">
        <v>5</v>
      </c>
      <c r="F60" s="36" t="s">
        <v>15</v>
      </c>
      <c r="G60" s="128"/>
    </row>
    <row r="61" ht="18.95" customHeight="1" spans="1:7">
      <c r="A61" s="36">
        <v>59</v>
      </c>
      <c r="B61" s="36" t="s">
        <v>492</v>
      </c>
      <c r="C61" s="62" t="s">
        <v>642</v>
      </c>
      <c r="D61" s="130"/>
      <c r="E61" s="92">
        <v>2</v>
      </c>
      <c r="F61" s="36" t="s">
        <v>149</v>
      </c>
      <c r="G61" s="128"/>
    </row>
    <row r="62" ht="18.95" customHeight="1" spans="1:7">
      <c r="A62" s="36">
        <v>60</v>
      </c>
      <c r="B62" s="36" t="s">
        <v>643</v>
      </c>
      <c r="C62" s="62" t="s">
        <v>644</v>
      </c>
      <c r="D62" s="130"/>
      <c r="E62" s="92">
        <v>1</v>
      </c>
      <c r="F62" s="36" t="s">
        <v>149</v>
      </c>
      <c r="G62" s="128"/>
    </row>
    <row r="63" ht="18.95" customHeight="1" spans="1:7">
      <c r="A63" s="36">
        <v>61</v>
      </c>
      <c r="B63" s="36" t="s">
        <v>508</v>
      </c>
      <c r="C63" s="62" t="s">
        <v>645</v>
      </c>
      <c r="D63" s="130" t="s">
        <v>646</v>
      </c>
      <c r="E63" s="92">
        <v>2</v>
      </c>
      <c r="F63" s="36" t="s">
        <v>149</v>
      </c>
      <c r="G63" s="128"/>
    </row>
    <row r="64" ht="18.95" customHeight="1" spans="1:7">
      <c r="A64" s="36">
        <v>62</v>
      </c>
      <c r="B64" s="36" t="s">
        <v>388</v>
      </c>
      <c r="C64" s="62" t="s">
        <v>647</v>
      </c>
      <c r="D64" s="130"/>
      <c r="E64" s="92">
        <v>1</v>
      </c>
      <c r="F64" s="36" t="s">
        <v>149</v>
      </c>
      <c r="G64" s="128"/>
    </row>
    <row r="65" ht="18.95" customHeight="1" spans="1:7">
      <c r="A65" s="36">
        <v>63</v>
      </c>
      <c r="B65" s="36" t="s">
        <v>648</v>
      </c>
      <c r="C65" s="62" t="s">
        <v>649</v>
      </c>
      <c r="D65" s="130"/>
      <c r="E65" s="92">
        <v>1</v>
      </c>
      <c r="F65" s="36" t="s">
        <v>149</v>
      </c>
      <c r="G65" s="128"/>
    </row>
    <row r="66" ht="18.95" customHeight="1" spans="1:7">
      <c r="A66" s="36">
        <v>64</v>
      </c>
      <c r="B66" s="36" t="s">
        <v>650</v>
      </c>
      <c r="C66" s="62" t="s">
        <v>651</v>
      </c>
      <c r="D66" s="130"/>
      <c r="E66" s="92">
        <v>1</v>
      </c>
      <c r="F66" s="36" t="s">
        <v>149</v>
      </c>
      <c r="G66" s="128"/>
    </row>
    <row r="67" ht="18.95" customHeight="1" spans="1:7">
      <c r="A67" s="36">
        <v>65</v>
      </c>
      <c r="B67" s="36" t="s">
        <v>652</v>
      </c>
      <c r="C67" s="62" t="s">
        <v>329</v>
      </c>
      <c r="D67" s="130" t="s">
        <v>653</v>
      </c>
      <c r="E67" s="92">
        <v>2</v>
      </c>
      <c r="F67" s="36" t="s">
        <v>364</v>
      </c>
      <c r="G67" s="128"/>
    </row>
    <row r="68" ht="18.95" customHeight="1" spans="1:7">
      <c r="A68" s="36">
        <v>66</v>
      </c>
      <c r="B68" s="36" t="s">
        <v>654</v>
      </c>
      <c r="C68" s="62" t="s">
        <v>329</v>
      </c>
      <c r="D68" s="130"/>
      <c r="E68" s="92">
        <v>10</v>
      </c>
      <c r="F68" s="36" t="s">
        <v>337</v>
      </c>
      <c r="G68" s="128"/>
    </row>
    <row r="69" ht="18.95" customHeight="1" spans="1:7">
      <c r="A69" s="36">
        <v>67</v>
      </c>
      <c r="B69" s="130" t="s">
        <v>655</v>
      </c>
      <c r="C69" s="62" t="s">
        <v>656</v>
      </c>
      <c r="D69" s="130" t="s">
        <v>657</v>
      </c>
      <c r="E69" s="92">
        <v>2</v>
      </c>
      <c r="F69" s="36" t="s">
        <v>106</v>
      </c>
      <c r="G69" s="128"/>
    </row>
    <row r="70" ht="18.95" customHeight="1" spans="1:7">
      <c r="A70" s="36">
        <v>68</v>
      </c>
      <c r="B70" s="130" t="s">
        <v>398</v>
      </c>
      <c r="C70" s="62" t="s">
        <v>658</v>
      </c>
      <c r="D70" s="130"/>
      <c r="E70" s="92">
        <v>3</v>
      </c>
      <c r="F70" s="36" t="s">
        <v>15</v>
      </c>
      <c r="G70" s="128"/>
    </row>
    <row r="71" ht="18.95" customHeight="1" spans="1:7">
      <c r="A71" s="36">
        <v>69</v>
      </c>
      <c r="B71" s="130" t="s">
        <v>659</v>
      </c>
      <c r="C71" s="62" t="s">
        <v>660</v>
      </c>
      <c r="D71" s="130" t="s">
        <v>661</v>
      </c>
      <c r="E71" s="92">
        <v>1</v>
      </c>
      <c r="F71" s="36" t="s">
        <v>569</v>
      </c>
      <c r="G71" s="128"/>
    </row>
    <row r="72" ht="21" customHeight="1" spans="1:7">
      <c r="A72" s="36">
        <v>70</v>
      </c>
      <c r="B72" s="130" t="s">
        <v>662</v>
      </c>
      <c r="C72" s="62" t="s">
        <v>663</v>
      </c>
      <c r="D72" s="130" t="s">
        <v>193</v>
      </c>
      <c r="E72" s="92">
        <v>3</v>
      </c>
      <c r="F72" s="36" t="s">
        <v>15</v>
      </c>
      <c r="G72" s="128"/>
    </row>
    <row r="73" s="123" customFormat="1" ht="21" customHeight="1" spans="1:7">
      <c r="A73" s="36">
        <v>71</v>
      </c>
      <c r="B73" s="81" t="s">
        <v>664</v>
      </c>
      <c r="C73" s="20" t="s">
        <v>665</v>
      </c>
      <c r="D73" s="82" t="s">
        <v>666</v>
      </c>
      <c r="E73" s="36" t="s">
        <v>149</v>
      </c>
      <c r="F73" s="83">
        <v>1</v>
      </c>
      <c r="G73" s="131"/>
    </row>
    <row r="74" s="123" customFormat="1" ht="21" customHeight="1" spans="1:7">
      <c r="A74" s="36">
        <v>72</v>
      </c>
      <c r="B74" s="81" t="s">
        <v>664</v>
      </c>
      <c r="C74" s="20" t="s">
        <v>667</v>
      </c>
      <c r="D74" s="82" t="s">
        <v>668</v>
      </c>
      <c r="E74" s="36" t="s">
        <v>149</v>
      </c>
      <c r="F74" s="83">
        <v>1</v>
      </c>
      <c r="G74" s="131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F15" sqref="F15"/>
    </sheetView>
  </sheetViews>
  <sheetFormatPr defaultColWidth="9.625" defaultRowHeight="21" customHeight="1" outlineLevelCol="5"/>
  <cols>
    <col min="1" max="1" width="6.625" style="2" customWidth="1"/>
    <col min="2" max="2" width="17.125" style="2" customWidth="1"/>
    <col min="3" max="3" width="16.375" style="118" customWidth="1"/>
    <col min="4" max="5" width="7.75" style="2" customWidth="1"/>
    <col min="6" max="6" width="14.875" style="2" customWidth="1"/>
    <col min="7" max="16381" width="9" style="2"/>
    <col min="16382" max="16384" width="9.625" style="2"/>
  </cols>
  <sheetData>
    <row r="1" s="1" customFormat="1" ht="29.1" customHeight="1" spans="1:6">
      <c r="A1" s="26" t="s">
        <v>669</v>
      </c>
      <c r="B1" s="26"/>
      <c r="C1" s="26"/>
      <c r="D1" s="26"/>
      <c r="E1" s="26"/>
      <c r="F1" s="26"/>
    </row>
    <row r="2" s="1" customFormat="1" customHeight="1" spans="1:6">
      <c r="A2" s="6" t="s">
        <v>1</v>
      </c>
      <c r="B2" s="6" t="s">
        <v>2</v>
      </c>
      <c r="C2" s="119" t="s">
        <v>4</v>
      </c>
      <c r="D2" s="6" t="s">
        <v>6</v>
      </c>
      <c r="E2" s="6" t="s">
        <v>5</v>
      </c>
      <c r="F2" s="18" t="s">
        <v>7</v>
      </c>
    </row>
    <row r="3" s="25" customFormat="1" customHeight="1" spans="1:6">
      <c r="A3" s="6">
        <v>1</v>
      </c>
      <c r="B3" s="6" t="s">
        <v>670</v>
      </c>
      <c r="C3" s="120" t="s">
        <v>671</v>
      </c>
      <c r="D3" s="6" t="s">
        <v>149</v>
      </c>
      <c r="E3" s="6">
        <v>2</v>
      </c>
      <c r="F3" s="46"/>
    </row>
    <row r="4" s="25" customFormat="1" customHeight="1" spans="1:6">
      <c r="A4" s="6">
        <v>2</v>
      </c>
      <c r="B4" s="6" t="s">
        <v>670</v>
      </c>
      <c r="C4" s="120" t="s">
        <v>672</v>
      </c>
      <c r="D4" s="6" t="s">
        <v>149</v>
      </c>
      <c r="E4" s="7">
        <v>2</v>
      </c>
      <c r="F4" s="46"/>
    </row>
    <row r="5" s="25" customFormat="1" ht="24" customHeight="1" spans="1:6">
      <c r="A5" s="6">
        <v>3</v>
      </c>
      <c r="B5" s="6" t="s">
        <v>670</v>
      </c>
      <c r="C5" s="120" t="s">
        <v>673</v>
      </c>
      <c r="D5" s="6" t="s">
        <v>149</v>
      </c>
      <c r="E5" s="7">
        <v>1</v>
      </c>
      <c r="F5" s="46"/>
    </row>
    <row r="6" s="25" customFormat="1" customHeight="1" spans="1:6">
      <c r="A6" s="6">
        <v>4</v>
      </c>
      <c r="B6" s="6" t="s">
        <v>670</v>
      </c>
      <c r="C6" s="119" t="s">
        <v>674</v>
      </c>
      <c r="D6" s="6" t="s">
        <v>149</v>
      </c>
      <c r="E6" s="6">
        <v>2</v>
      </c>
      <c r="F6" s="46"/>
    </row>
    <row r="7" s="25" customFormat="1" customHeight="1" spans="1:6">
      <c r="A7" s="6">
        <v>5</v>
      </c>
      <c r="B7" s="6" t="s">
        <v>670</v>
      </c>
      <c r="C7" s="119" t="s">
        <v>675</v>
      </c>
      <c r="D7" s="6" t="s">
        <v>149</v>
      </c>
      <c r="E7" s="6">
        <v>2</v>
      </c>
      <c r="F7" s="46"/>
    </row>
    <row r="8" s="25" customFormat="1" customHeight="1" spans="1:6">
      <c r="A8" s="6">
        <v>6</v>
      </c>
      <c r="B8" s="6" t="s">
        <v>670</v>
      </c>
      <c r="C8" s="121" t="s">
        <v>676</v>
      </c>
      <c r="D8" s="6" t="s">
        <v>149</v>
      </c>
      <c r="E8" s="7">
        <v>2</v>
      </c>
      <c r="F8" s="46"/>
    </row>
    <row r="9" s="25" customFormat="1" customHeight="1" spans="1:6">
      <c r="A9" s="6">
        <v>7</v>
      </c>
      <c r="B9" s="6" t="s">
        <v>670</v>
      </c>
      <c r="C9" s="119" t="s">
        <v>677</v>
      </c>
      <c r="D9" s="6" t="s">
        <v>149</v>
      </c>
      <c r="E9" s="6">
        <v>2</v>
      </c>
      <c r="F9" s="46"/>
    </row>
    <row r="10" s="25" customFormat="1" customHeight="1" spans="1:6">
      <c r="A10" s="6">
        <v>8</v>
      </c>
      <c r="B10" s="46" t="s">
        <v>678</v>
      </c>
      <c r="C10" s="119">
        <v>12</v>
      </c>
      <c r="D10" s="6" t="s">
        <v>149</v>
      </c>
      <c r="E10" s="6">
        <v>2</v>
      </c>
      <c r="F10" s="46"/>
    </row>
    <row r="11" s="25" customFormat="1" customHeight="1" spans="1:6">
      <c r="A11" s="6">
        <v>9</v>
      </c>
      <c r="B11" s="46" t="s">
        <v>678</v>
      </c>
      <c r="C11" s="119">
        <v>18</v>
      </c>
      <c r="D11" s="6" t="s">
        <v>149</v>
      </c>
      <c r="E11" s="6">
        <v>2</v>
      </c>
      <c r="F11" s="46"/>
    </row>
    <row r="12" s="25" customFormat="1" customHeight="1" spans="1:6">
      <c r="A12" s="6">
        <v>10</v>
      </c>
      <c r="B12" s="13" t="s">
        <v>679</v>
      </c>
      <c r="C12" s="119"/>
      <c r="D12" s="6" t="s">
        <v>149</v>
      </c>
      <c r="E12" s="6">
        <v>1</v>
      </c>
      <c r="F12" s="46"/>
    </row>
    <row r="13" s="25" customFormat="1" customHeight="1" spans="1:6">
      <c r="A13" s="6">
        <v>11</v>
      </c>
      <c r="B13" s="13" t="s">
        <v>680</v>
      </c>
      <c r="C13" s="119" t="s">
        <v>681</v>
      </c>
      <c r="D13" s="6" t="s">
        <v>375</v>
      </c>
      <c r="E13" s="6">
        <v>2</v>
      </c>
      <c r="F13" s="46"/>
    </row>
    <row r="14" s="25" customFormat="1" customHeight="1" spans="1:6">
      <c r="A14" s="6">
        <v>12</v>
      </c>
      <c r="B14" s="13" t="s">
        <v>680</v>
      </c>
      <c r="C14" s="119" t="s">
        <v>682</v>
      </c>
      <c r="D14" s="6" t="s">
        <v>375</v>
      </c>
      <c r="E14" s="6">
        <v>2</v>
      </c>
      <c r="F14" s="46"/>
    </row>
    <row r="15" s="25" customFormat="1" customHeight="1" spans="1:6">
      <c r="A15" s="6">
        <v>13</v>
      </c>
      <c r="B15" s="13" t="s">
        <v>680</v>
      </c>
      <c r="C15" s="119" t="s">
        <v>683</v>
      </c>
      <c r="D15" s="6" t="s">
        <v>375</v>
      </c>
      <c r="E15" s="6">
        <v>1</v>
      </c>
      <c r="F15" s="46"/>
    </row>
    <row r="16" s="25" customFormat="1" customHeight="1" spans="1:6">
      <c r="A16" s="6">
        <v>14</v>
      </c>
      <c r="B16" s="13" t="s">
        <v>684</v>
      </c>
      <c r="C16" s="119" t="s">
        <v>685</v>
      </c>
      <c r="D16" s="6" t="s">
        <v>375</v>
      </c>
      <c r="E16" s="6">
        <v>2</v>
      </c>
      <c r="F16" s="46"/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pane ySplit="2" topLeftCell="A3" activePane="bottomLeft" state="frozen"/>
      <selection/>
      <selection pane="bottomLeft" activeCell="C9" sqref="C9"/>
    </sheetView>
  </sheetViews>
  <sheetFormatPr defaultColWidth="9" defaultRowHeight="24" customHeight="1" outlineLevelCol="6"/>
  <cols>
    <col min="1" max="1" width="6.375" style="49" customWidth="1"/>
    <col min="2" max="2" width="15" style="49" customWidth="1"/>
    <col min="3" max="3" width="33.875" style="49" customWidth="1"/>
    <col min="4" max="4" width="16.5" style="107" customWidth="1"/>
    <col min="5" max="5" width="8.25" style="49" customWidth="1"/>
    <col min="6" max="6" width="7.125" style="49" customWidth="1"/>
    <col min="7" max="16384" width="9" style="108"/>
  </cols>
  <sheetData>
    <row r="1" customHeight="1" spans="1:6">
      <c r="A1" s="109" t="s">
        <v>686</v>
      </c>
      <c r="B1" s="110"/>
      <c r="C1" s="110"/>
      <c r="D1" s="111"/>
      <c r="E1" s="110"/>
      <c r="F1" s="110"/>
    </row>
    <row r="2" s="49" customFormat="1" ht="27" customHeight="1" spans="1:7">
      <c r="A2" s="7" t="s">
        <v>1</v>
      </c>
      <c r="B2" s="7" t="s">
        <v>2</v>
      </c>
      <c r="C2" s="7" t="s">
        <v>3</v>
      </c>
      <c r="D2" s="31" t="s">
        <v>4</v>
      </c>
      <c r="E2" s="7" t="s">
        <v>6</v>
      </c>
      <c r="F2" s="7" t="s">
        <v>5</v>
      </c>
      <c r="G2" s="50" t="s">
        <v>7</v>
      </c>
    </row>
    <row r="3" ht="21" customHeight="1" spans="1:7">
      <c r="A3" s="6">
        <v>1</v>
      </c>
      <c r="B3" s="75" t="s">
        <v>158</v>
      </c>
      <c r="C3" s="153" t="s">
        <v>687</v>
      </c>
      <c r="D3" s="87" t="s">
        <v>688</v>
      </c>
      <c r="E3" s="6" t="s">
        <v>149</v>
      </c>
      <c r="F3" s="6">
        <v>1</v>
      </c>
      <c r="G3" s="112"/>
    </row>
    <row r="4" ht="21" customHeight="1" spans="1:7">
      <c r="A4" s="6">
        <v>2</v>
      </c>
      <c r="B4" s="68" t="s">
        <v>689</v>
      </c>
      <c r="C4" s="6" t="s">
        <v>329</v>
      </c>
      <c r="D4" s="85" t="s">
        <v>690</v>
      </c>
      <c r="E4" s="6" t="s">
        <v>149</v>
      </c>
      <c r="F4" s="6">
        <v>1</v>
      </c>
      <c r="G4" s="112"/>
    </row>
    <row r="5" ht="21" customHeight="1" spans="1:7">
      <c r="A5" s="6">
        <v>3</v>
      </c>
      <c r="B5" s="68" t="s">
        <v>689</v>
      </c>
      <c r="C5" s="6" t="s">
        <v>329</v>
      </c>
      <c r="D5" s="13" t="s">
        <v>691</v>
      </c>
      <c r="E5" s="6" t="s">
        <v>149</v>
      </c>
      <c r="F5" s="6">
        <v>1</v>
      </c>
      <c r="G5" s="112"/>
    </row>
    <row r="6" ht="21" customHeight="1" spans="1:7">
      <c r="A6" s="6">
        <v>4</v>
      </c>
      <c r="B6" s="68" t="s">
        <v>147</v>
      </c>
      <c r="C6" s="6" t="s">
        <v>329</v>
      </c>
      <c r="D6" s="13" t="s">
        <v>692</v>
      </c>
      <c r="E6" s="6" t="s">
        <v>149</v>
      </c>
      <c r="F6" s="6">
        <v>1</v>
      </c>
      <c r="G6" s="112"/>
    </row>
    <row r="7" ht="21" customHeight="1" spans="1:7">
      <c r="A7" s="6">
        <v>5</v>
      </c>
      <c r="B7" s="68" t="s">
        <v>693</v>
      </c>
      <c r="C7" s="6" t="s">
        <v>329</v>
      </c>
      <c r="D7" s="13" t="s">
        <v>694</v>
      </c>
      <c r="E7" s="6" t="s">
        <v>149</v>
      </c>
      <c r="F7" s="6">
        <v>1</v>
      </c>
      <c r="G7" s="112"/>
    </row>
    <row r="8" ht="21" customHeight="1" spans="1:7">
      <c r="A8" s="6">
        <v>6</v>
      </c>
      <c r="B8" s="68" t="s">
        <v>693</v>
      </c>
      <c r="C8" s="6" t="s">
        <v>329</v>
      </c>
      <c r="D8" s="13" t="s">
        <v>695</v>
      </c>
      <c r="E8" s="6" t="s">
        <v>149</v>
      </c>
      <c r="F8" s="6">
        <v>2</v>
      </c>
      <c r="G8" s="112"/>
    </row>
    <row r="9" ht="21" customHeight="1" spans="1:7">
      <c r="A9" s="6">
        <v>7</v>
      </c>
      <c r="B9" s="68" t="s">
        <v>696</v>
      </c>
      <c r="C9" s="6" t="s">
        <v>697</v>
      </c>
      <c r="D9" s="13" t="s">
        <v>698</v>
      </c>
      <c r="E9" s="6" t="s">
        <v>149</v>
      </c>
      <c r="F9" s="6">
        <v>1</v>
      </c>
      <c r="G9" s="112"/>
    </row>
    <row r="10" ht="21" customHeight="1" spans="1:7">
      <c r="A10" s="6">
        <v>8</v>
      </c>
      <c r="B10" s="68" t="s">
        <v>151</v>
      </c>
      <c r="C10" s="6" t="s">
        <v>329</v>
      </c>
      <c r="D10" s="13" t="s">
        <v>699</v>
      </c>
      <c r="E10" s="6" t="s">
        <v>149</v>
      </c>
      <c r="F10" s="6">
        <v>1</v>
      </c>
      <c r="G10" s="112"/>
    </row>
    <row r="11" ht="21" customHeight="1" spans="1:7">
      <c r="A11" s="6">
        <v>9</v>
      </c>
      <c r="B11" s="68" t="s">
        <v>142</v>
      </c>
      <c r="C11" s="6" t="s">
        <v>329</v>
      </c>
      <c r="D11" s="53" t="s">
        <v>144</v>
      </c>
      <c r="E11" s="6" t="s">
        <v>15</v>
      </c>
      <c r="F11" s="6">
        <v>4</v>
      </c>
      <c r="G11" s="112"/>
    </row>
    <row r="12" ht="21" customHeight="1" spans="1:7">
      <c r="A12" s="6">
        <v>10</v>
      </c>
      <c r="B12" s="68" t="s">
        <v>145</v>
      </c>
      <c r="C12" s="6" t="s">
        <v>329</v>
      </c>
      <c r="D12" s="13" t="s">
        <v>329</v>
      </c>
      <c r="E12" s="6" t="s">
        <v>15</v>
      </c>
      <c r="F12" s="6">
        <v>4</v>
      </c>
      <c r="G12" s="112"/>
    </row>
    <row r="13" ht="21" customHeight="1" spans="1:7">
      <c r="A13" s="6">
        <v>11</v>
      </c>
      <c r="B13" s="68" t="s">
        <v>700</v>
      </c>
      <c r="C13" s="6" t="s">
        <v>701</v>
      </c>
      <c r="D13" s="13"/>
      <c r="E13" s="6" t="s">
        <v>149</v>
      </c>
      <c r="F13" s="6">
        <v>1</v>
      </c>
      <c r="G13" s="112"/>
    </row>
    <row r="14" ht="21" customHeight="1" spans="1:7">
      <c r="A14" s="6">
        <v>12</v>
      </c>
      <c r="B14" s="68" t="s">
        <v>198</v>
      </c>
      <c r="C14" s="6" t="s">
        <v>702</v>
      </c>
      <c r="D14" s="13" t="s">
        <v>703</v>
      </c>
      <c r="E14" s="6" t="s">
        <v>149</v>
      </c>
      <c r="F14" s="6">
        <v>1</v>
      </c>
      <c r="G14" s="112"/>
    </row>
    <row r="15" ht="21" customHeight="1" spans="1:7">
      <c r="A15" s="6">
        <v>13</v>
      </c>
      <c r="B15" s="68" t="s">
        <v>704</v>
      </c>
      <c r="C15" s="6" t="s">
        <v>705</v>
      </c>
      <c r="D15" s="13">
        <v>150</v>
      </c>
      <c r="E15" s="6" t="s">
        <v>106</v>
      </c>
      <c r="F15" s="6">
        <v>2</v>
      </c>
      <c r="G15" s="112"/>
    </row>
    <row r="16" ht="21" customHeight="1" spans="1:7">
      <c r="A16" s="6">
        <v>14</v>
      </c>
      <c r="B16" s="68" t="s">
        <v>706</v>
      </c>
      <c r="C16" s="6" t="s">
        <v>707</v>
      </c>
      <c r="D16" s="13" t="s">
        <v>248</v>
      </c>
      <c r="E16" s="6" t="s">
        <v>106</v>
      </c>
      <c r="F16" s="6">
        <v>1</v>
      </c>
      <c r="G16" s="112"/>
    </row>
    <row r="17" ht="21" customHeight="1" spans="1:7">
      <c r="A17" s="6">
        <v>15</v>
      </c>
      <c r="B17" s="68" t="s">
        <v>706</v>
      </c>
      <c r="C17" s="6" t="s">
        <v>708</v>
      </c>
      <c r="D17" s="13" t="s">
        <v>246</v>
      </c>
      <c r="E17" s="6" t="s">
        <v>106</v>
      </c>
      <c r="F17" s="6">
        <v>2</v>
      </c>
      <c r="G17" s="112"/>
    </row>
    <row r="18" ht="21" customHeight="1" spans="1:7">
      <c r="A18" s="6">
        <v>16</v>
      </c>
      <c r="B18" s="68" t="s">
        <v>249</v>
      </c>
      <c r="C18" s="6" t="s">
        <v>709</v>
      </c>
      <c r="D18" s="13"/>
      <c r="E18" s="6" t="s">
        <v>106</v>
      </c>
      <c r="F18" s="6">
        <v>2</v>
      </c>
      <c r="G18" s="112"/>
    </row>
    <row r="19" ht="21" customHeight="1" spans="1:7">
      <c r="A19" s="6">
        <v>17</v>
      </c>
      <c r="B19" s="68" t="s">
        <v>710</v>
      </c>
      <c r="C19" s="6" t="s">
        <v>702</v>
      </c>
      <c r="D19" s="13" t="s">
        <v>193</v>
      </c>
      <c r="E19" s="6" t="s">
        <v>106</v>
      </c>
      <c r="F19" s="6">
        <v>1</v>
      </c>
      <c r="G19" s="112"/>
    </row>
    <row r="20" ht="21" customHeight="1" spans="1:7">
      <c r="A20" s="6">
        <v>18</v>
      </c>
      <c r="B20" s="68" t="s">
        <v>711</v>
      </c>
      <c r="C20" s="6" t="s">
        <v>712</v>
      </c>
      <c r="D20" s="13"/>
      <c r="E20" s="6" t="s">
        <v>15</v>
      </c>
      <c r="F20" s="6">
        <v>5</v>
      </c>
      <c r="G20" s="112"/>
    </row>
    <row r="21" ht="21" customHeight="1" spans="1:7">
      <c r="A21" s="6">
        <v>19</v>
      </c>
      <c r="B21" s="68" t="s">
        <v>8</v>
      </c>
      <c r="C21" s="6" t="s">
        <v>713</v>
      </c>
      <c r="D21" s="13" t="s">
        <v>10</v>
      </c>
      <c r="E21" s="6" t="s">
        <v>11</v>
      </c>
      <c r="F21" s="6">
        <v>11</v>
      </c>
      <c r="G21" s="112"/>
    </row>
    <row r="22" ht="21" customHeight="1" spans="1:7">
      <c r="A22" s="6">
        <v>20</v>
      </c>
      <c r="B22" s="68" t="s">
        <v>643</v>
      </c>
      <c r="C22" s="6" t="s">
        <v>714</v>
      </c>
      <c r="D22" s="13"/>
      <c r="E22" s="6" t="s">
        <v>149</v>
      </c>
      <c r="F22" s="6">
        <v>2</v>
      </c>
      <c r="G22" s="112"/>
    </row>
    <row r="23" ht="21" customHeight="1" spans="1:7">
      <c r="A23" s="6">
        <v>21</v>
      </c>
      <c r="B23" s="70" t="s">
        <v>715</v>
      </c>
      <c r="C23" s="6" t="s">
        <v>716</v>
      </c>
      <c r="D23" s="13">
        <v>5281</v>
      </c>
      <c r="E23" s="6" t="s">
        <v>106</v>
      </c>
      <c r="F23" s="6">
        <v>4</v>
      </c>
      <c r="G23" s="112"/>
    </row>
    <row r="24" ht="21" customHeight="1" spans="1:7">
      <c r="A24" s="6">
        <v>22</v>
      </c>
      <c r="B24" s="68" t="s">
        <v>717</v>
      </c>
      <c r="C24" s="6" t="s">
        <v>718</v>
      </c>
      <c r="D24" s="10" t="s">
        <v>719</v>
      </c>
      <c r="E24" s="6" t="s">
        <v>106</v>
      </c>
      <c r="F24" s="6">
        <v>1</v>
      </c>
      <c r="G24" s="112"/>
    </row>
    <row r="25" ht="21" customHeight="1" spans="1:7">
      <c r="A25" s="6">
        <v>23</v>
      </c>
      <c r="B25" s="68" t="s">
        <v>720</v>
      </c>
      <c r="C25" s="6" t="s">
        <v>718</v>
      </c>
      <c r="D25" s="13" t="s">
        <v>36</v>
      </c>
      <c r="E25" s="6" t="s">
        <v>15</v>
      </c>
      <c r="F25" s="6">
        <v>1</v>
      </c>
      <c r="G25" s="112"/>
    </row>
    <row r="26" ht="21" customHeight="1" spans="1:7">
      <c r="A26" s="6">
        <v>24</v>
      </c>
      <c r="B26" s="68" t="s">
        <v>720</v>
      </c>
      <c r="C26" s="6" t="s">
        <v>721</v>
      </c>
      <c r="D26" s="13" t="s">
        <v>103</v>
      </c>
      <c r="E26" s="6" t="s">
        <v>15</v>
      </c>
      <c r="F26" s="6">
        <v>1</v>
      </c>
      <c r="G26" s="112"/>
    </row>
    <row r="27" ht="21" customHeight="1" spans="1:7">
      <c r="A27" s="6">
        <v>25</v>
      </c>
      <c r="B27" s="68" t="s">
        <v>343</v>
      </c>
      <c r="C27" s="6"/>
      <c r="D27" s="13" t="s">
        <v>695</v>
      </c>
      <c r="E27" s="6" t="s">
        <v>149</v>
      </c>
      <c r="F27" s="6">
        <v>1</v>
      </c>
      <c r="G27" s="112"/>
    </row>
    <row r="28" ht="21" customHeight="1" spans="1:7">
      <c r="A28" s="6">
        <v>26</v>
      </c>
      <c r="B28" s="68" t="s">
        <v>342</v>
      </c>
      <c r="C28" s="6"/>
      <c r="D28" s="13" t="s">
        <v>722</v>
      </c>
      <c r="E28" s="6" t="s">
        <v>149</v>
      </c>
      <c r="F28" s="6">
        <v>4</v>
      </c>
      <c r="G28" s="112"/>
    </row>
    <row r="29" ht="21" customHeight="1" spans="1:7">
      <c r="A29" s="6">
        <v>27</v>
      </c>
      <c r="B29" s="68" t="s">
        <v>342</v>
      </c>
      <c r="C29" s="6"/>
      <c r="D29" s="13" t="s">
        <v>694</v>
      </c>
      <c r="E29" s="6" t="s">
        <v>149</v>
      </c>
      <c r="F29" s="6">
        <v>4</v>
      </c>
      <c r="G29" s="112"/>
    </row>
    <row r="30" ht="21" customHeight="1" spans="1:7">
      <c r="A30" s="6">
        <v>28</v>
      </c>
      <c r="B30" s="68" t="s">
        <v>351</v>
      </c>
      <c r="C30" s="6"/>
      <c r="D30" s="13" t="s">
        <v>723</v>
      </c>
      <c r="E30" s="6" t="s">
        <v>149</v>
      </c>
      <c r="F30" s="6">
        <v>4</v>
      </c>
      <c r="G30" s="112"/>
    </row>
    <row r="31" ht="21" customHeight="1" spans="1:7">
      <c r="A31" s="6">
        <v>29</v>
      </c>
      <c r="B31" s="68" t="s">
        <v>346</v>
      </c>
      <c r="C31" s="6"/>
      <c r="D31" s="13" t="s">
        <v>724</v>
      </c>
      <c r="E31" s="6" t="s">
        <v>149</v>
      </c>
      <c r="F31" s="6">
        <v>1</v>
      </c>
      <c r="G31" s="112"/>
    </row>
    <row r="32" ht="21" customHeight="1" spans="1:7">
      <c r="A32" s="6">
        <v>30</v>
      </c>
      <c r="B32" s="68" t="s">
        <v>356</v>
      </c>
      <c r="C32" s="6"/>
      <c r="D32" s="13" t="s">
        <v>722</v>
      </c>
      <c r="E32" s="6" t="s">
        <v>149</v>
      </c>
      <c r="F32" s="6">
        <v>1</v>
      </c>
      <c r="G32" s="112"/>
    </row>
    <row r="33" ht="21" customHeight="1" spans="1:7">
      <c r="A33" s="6">
        <v>31</v>
      </c>
      <c r="B33" s="68" t="s">
        <v>725</v>
      </c>
      <c r="C33" s="6"/>
      <c r="D33" s="13" t="s">
        <v>726</v>
      </c>
      <c r="E33" s="6" t="s">
        <v>137</v>
      </c>
      <c r="F33" s="6">
        <v>1</v>
      </c>
      <c r="G33" s="112"/>
    </row>
    <row r="34" ht="21" customHeight="1" spans="1:7">
      <c r="A34" s="6">
        <v>32</v>
      </c>
      <c r="B34" s="68" t="s">
        <v>727</v>
      </c>
      <c r="C34" s="6"/>
      <c r="D34" s="13"/>
      <c r="E34" s="6" t="s">
        <v>137</v>
      </c>
      <c r="F34" s="6">
        <v>2</v>
      </c>
      <c r="G34" s="112"/>
    </row>
    <row r="35" ht="21" customHeight="1" spans="1:7">
      <c r="A35" s="6">
        <v>33</v>
      </c>
      <c r="B35" s="68" t="s">
        <v>728</v>
      </c>
      <c r="C35" s="6"/>
      <c r="D35" s="13"/>
      <c r="E35" s="6" t="s">
        <v>149</v>
      </c>
      <c r="F35" s="6">
        <v>5</v>
      </c>
      <c r="G35" s="112"/>
    </row>
    <row r="36" ht="21" customHeight="1" spans="1:7">
      <c r="A36" s="6">
        <v>34</v>
      </c>
      <c r="B36" s="68" t="s">
        <v>729</v>
      </c>
      <c r="C36" s="6"/>
      <c r="D36" s="13" t="s">
        <v>730</v>
      </c>
      <c r="E36" s="6" t="s">
        <v>149</v>
      </c>
      <c r="F36" s="6">
        <v>4</v>
      </c>
      <c r="G36" s="112"/>
    </row>
    <row r="37" ht="21" customHeight="1" spans="1:7">
      <c r="A37" s="6">
        <v>35</v>
      </c>
      <c r="B37" s="68" t="s">
        <v>731</v>
      </c>
      <c r="C37" s="6"/>
      <c r="D37" s="13" t="s">
        <v>732</v>
      </c>
      <c r="E37" s="6" t="s">
        <v>149</v>
      </c>
      <c r="F37" s="6">
        <v>4</v>
      </c>
      <c r="G37" s="112"/>
    </row>
    <row r="38" ht="21" customHeight="1" spans="1:7">
      <c r="A38" s="6">
        <v>36</v>
      </c>
      <c r="B38" s="68" t="s">
        <v>733</v>
      </c>
      <c r="C38" s="6"/>
      <c r="D38" s="13"/>
      <c r="E38" s="6" t="s">
        <v>149</v>
      </c>
      <c r="F38" s="6">
        <v>2</v>
      </c>
      <c r="G38" s="112"/>
    </row>
    <row r="39" ht="21" customHeight="1" spans="1:7">
      <c r="A39" s="6">
        <v>37</v>
      </c>
      <c r="B39" s="68" t="s">
        <v>734</v>
      </c>
      <c r="C39" s="6"/>
      <c r="D39" s="13" t="s">
        <v>732</v>
      </c>
      <c r="E39" s="6" t="s">
        <v>149</v>
      </c>
      <c r="F39" s="6">
        <v>6</v>
      </c>
      <c r="G39" s="112"/>
    </row>
    <row r="40" ht="21" customHeight="1" spans="1:7">
      <c r="A40" s="6">
        <v>38</v>
      </c>
      <c r="B40" s="68" t="s">
        <v>414</v>
      </c>
      <c r="C40" s="6"/>
      <c r="D40" s="13" t="s">
        <v>735</v>
      </c>
      <c r="E40" s="6" t="s">
        <v>149</v>
      </c>
      <c r="F40" s="6">
        <v>4</v>
      </c>
      <c r="G40" s="112"/>
    </row>
    <row r="41" ht="21" customHeight="1" spans="1:7">
      <c r="A41" s="6">
        <v>39</v>
      </c>
      <c r="B41" s="68" t="s">
        <v>736</v>
      </c>
      <c r="C41" s="6"/>
      <c r="D41" s="13" t="s">
        <v>692</v>
      </c>
      <c r="E41" s="6" t="s">
        <v>149</v>
      </c>
      <c r="F41" s="6">
        <v>2</v>
      </c>
      <c r="G41" s="112"/>
    </row>
    <row r="42" ht="21" customHeight="1" spans="1:7">
      <c r="A42" s="6">
        <v>40</v>
      </c>
      <c r="B42" s="68" t="s">
        <v>737</v>
      </c>
      <c r="C42" s="6"/>
      <c r="D42" s="13"/>
      <c r="E42" s="6" t="s">
        <v>149</v>
      </c>
      <c r="F42" s="6">
        <v>4</v>
      </c>
      <c r="G42" s="112"/>
    </row>
    <row r="43" ht="21" customHeight="1" spans="1:7">
      <c r="A43" s="6">
        <v>41</v>
      </c>
      <c r="B43" s="68" t="s">
        <v>738</v>
      </c>
      <c r="C43" s="6"/>
      <c r="D43" s="13"/>
      <c r="E43" s="6" t="s">
        <v>149</v>
      </c>
      <c r="F43" s="6">
        <v>4</v>
      </c>
      <c r="G43" s="112"/>
    </row>
    <row r="44" ht="21" customHeight="1" spans="1:7">
      <c r="A44" s="6">
        <v>42</v>
      </c>
      <c r="B44" s="68" t="s">
        <v>456</v>
      </c>
      <c r="C44" s="6"/>
      <c r="D44" s="13" t="s">
        <v>739</v>
      </c>
      <c r="E44" s="6" t="s">
        <v>149</v>
      </c>
      <c r="F44" s="6">
        <v>1</v>
      </c>
      <c r="G44" s="112"/>
    </row>
    <row r="45" ht="21" customHeight="1" spans="1:7">
      <c r="A45" s="6">
        <v>43</v>
      </c>
      <c r="B45" s="68" t="s">
        <v>456</v>
      </c>
      <c r="C45" s="6"/>
      <c r="D45" s="13" t="s">
        <v>457</v>
      </c>
      <c r="E45" s="6" t="s">
        <v>149</v>
      </c>
      <c r="F45" s="6">
        <v>1</v>
      </c>
      <c r="G45" s="112"/>
    </row>
    <row r="46" ht="21" customHeight="1" spans="1:7">
      <c r="A46" s="6">
        <v>44</v>
      </c>
      <c r="B46" s="68" t="s">
        <v>456</v>
      </c>
      <c r="C46" s="6"/>
      <c r="D46" s="13" t="s">
        <v>460</v>
      </c>
      <c r="E46" s="6" t="s">
        <v>149</v>
      </c>
      <c r="F46" s="6">
        <v>1</v>
      </c>
      <c r="G46" s="112"/>
    </row>
    <row r="47" ht="21" customHeight="1" spans="1:7">
      <c r="A47" s="6">
        <v>45</v>
      </c>
      <c r="B47" s="68" t="s">
        <v>456</v>
      </c>
      <c r="C47" s="6"/>
      <c r="D47" s="13" t="s">
        <v>461</v>
      </c>
      <c r="E47" s="6" t="s">
        <v>149</v>
      </c>
      <c r="F47" s="6">
        <v>1</v>
      </c>
      <c r="G47" s="112"/>
    </row>
    <row r="48" ht="21" customHeight="1" spans="1:7">
      <c r="A48" s="6">
        <v>46</v>
      </c>
      <c r="B48" s="68" t="s">
        <v>680</v>
      </c>
      <c r="C48" s="6"/>
      <c r="D48" s="13" t="s">
        <v>740</v>
      </c>
      <c r="E48" s="6" t="s">
        <v>11</v>
      </c>
      <c r="F48" s="6">
        <v>1</v>
      </c>
      <c r="G48" s="112"/>
    </row>
    <row r="49" ht="21" customHeight="1" spans="1:7">
      <c r="A49" s="6">
        <v>47</v>
      </c>
      <c r="B49" s="68" t="s">
        <v>680</v>
      </c>
      <c r="C49" s="6"/>
      <c r="D49" s="13" t="s">
        <v>741</v>
      </c>
      <c r="E49" s="6" t="s">
        <v>11</v>
      </c>
      <c r="F49" s="6">
        <v>1</v>
      </c>
      <c r="G49" s="112"/>
    </row>
    <row r="50" ht="21" customHeight="1" spans="1:7">
      <c r="A50" s="6">
        <v>48</v>
      </c>
      <c r="B50" s="68" t="s">
        <v>680</v>
      </c>
      <c r="C50" s="6"/>
      <c r="D50" s="13" t="s">
        <v>742</v>
      </c>
      <c r="E50" s="6" t="s">
        <v>11</v>
      </c>
      <c r="F50" s="6">
        <v>1</v>
      </c>
      <c r="G50" s="112"/>
    </row>
    <row r="51" ht="21" customHeight="1" spans="1:7">
      <c r="A51" s="6">
        <v>49</v>
      </c>
      <c r="B51" s="68" t="s">
        <v>394</v>
      </c>
      <c r="C51" s="6"/>
      <c r="D51" s="13"/>
      <c r="E51" s="6" t="s">
        <v>149</v>
      </c>
      <c r="F51" s="6">
        <v>2</v>
      </c>
      <c r="G51" s="112"/>
    </row>
    <row r="52" ht="21" customHeight="1" spans="1:7">
      <c r="A52" s="6">
        <v>50</v>
      </c>
      <c r="B52" s="68" t="s">
        <v>743</v>
      </c>
      <c r="C52" s="6"/>
      <c r="D52" s="13" t="s">
        <v>744</v>
      </c>
      <c r="E52" s="6" t="s">
        <v>149</v>
      </c>
      <c r="F52" s="6">
        <v>1</v>
      </c>
      <c r="G52" s="112"/>
    </row>
    <row r="53" ht="21" customHeight="1" spans="1:7">
      <c r="A53" s="6">
        <v>51</v>
      </c>
      <c r="B53" s="68" t="s">
        <v>648</v>
      </c>
      <c r="C53" s="6"/>
      <c r="D53" s="13"/>
      <c r="E53" s="6" t="s">
        <v>149</v>
      </c>
      <c r="F53" s="6">
        <v>2</v>
      </c>
      <c r="G53" s="112"/>
    </row>
    <row r="54" ht="21" customHeight="1" spans="1:7">
      <c r="A54" s="6">
        <v>52</v>
      </c>
      <c r="B54" s="68" t="s">
        <v>745</v>
      </c>
      <c r="C54" s="6"/>
      <c r="D54" s="13"/>
      <c r="E54" s="6" t="s">
        <v>15</v>
      </c>
      <c r="F54" s="6">
        <v>2</v>
      </c>
      <c r="G54" s="112"/>
    </row>
    <row r="55" ht="21" customHeight="1" spans="1:7">
      <c r="A55" s="6">
        <v>53</v>
      </c>
      <c r="B55" s="68" t="s">
        <v>746</v>
      </c>
      <c r="C55" s="6"/>
      <c r="D55" s="13"/>
      <c r="E55" s="6" t="s">
        <v>15</v>
      </c>
      <c r="F55" s="6">
        <v>5</v>
      </c>
      <c r="G55" s="112"/>
    </row>
    <row r="56" ht="21" customHeight="1" spans="1:7">
      <c r="A56" s="6">
        <v>54</v>
      </c>
      <c r="B56" s="68" t="s">
        <v>508</v>
      </c>
      <c r="C56" s="6"/>
      <c r="D56" s="13" t="s">
        <v>747</v>
      </c>
      <c r="E56" s="6" t="s">
        <v>149</v>
      </c>
      <c r="F56" s="6">
        <v>6</v>
      </c>
      <c r="G56" s="112"/>
    </row>
    <row r="57" ht="21" customHeight="1" spans="1:7">
      <c r="A57" s="6">
        <v>55</v>
      </c>
      <c r="B57" s="68" t="s">
        <v>508</v>
      </c>
      <c r="C57" s="6"/>
      <c r="D57" s="13" t="s">
        <v>748</v>
      </c>
      <c r="E57" s="6" t="s">
        <v>149</v>
      </c>
      <c r="F57" s="6">
        <v>10</v>
      </c>
      <c r="G57" s="112"/>
    </row>
    <row r="58" ht="21" customHeight="1" spans="1:7">
      <c r="A58" s="6">
        <v>56</v>
      </c>
      <c r="B58" s="68" t="s">
        <v>508</v>
      </c>
      <c r="C58" s="6"/>
      <c r="D58" s="13" t="s">
        <v>749</v>
      </c>
      <c r="E58" s="6" t="s">
        <v>149</v>
      </c>
      <c r="F58" s="6">
        <v>8</v>
      </c>
      <c r="G58" s="112"/>
    </row>
    <row r="59" ht="21" customHeight="1" spans="1:7">
      <c r="A59" s="6">
        <v>57</v>
      </c>
      <c r="B59" s="68" t="s">
        <v>508</v>
      </c>
      <c r="C59" s="6"/>
      <c r="D59" s="13" t="s">
        <v>750</v>
      </c>
      <c r="E59" s="6" t="s">
        <v>149</v>
      </c>
      <c r="F59" s="6">
        <v>9</v>
      </c>
      <c r="G59" s="112"/>
    </row>
    <row r="60" ht="21" customHeight="1" spans="1:7">
      <c r="A60" s="6">
        <v>58</v>
      </c>
      <c r="B60" s="68" t="s">
        <v>508</v>
      </c>
      <c r="C60" s="6"/>
      <c r="D60" s="13" t="s">
        <v>751</v>
      </c>
      <c r="E60" s="6" t="s">
        <v>149</v>
      </c>
      <c r="F60" s="6">
        <v>9</v>
      </c>
      <c r="G60" s="112"/>
    </row>
    <row r="61" ht="21" customHeight="1" spans="1:7">
      <c r="A61" s="6">
        <v>59</v>
      </c>
      <c r="B61" s="68" t="s">
        <v>467</v>
      </c>
      <c r="C61" s="6"/>
      <c r="D61" s="13" t="s">
        <v>752</v>
      </c>
      <c r="E61" s="6" t="s">
        <v>149</v>
      </c>
      <c r="F61" s="6">
        <v>7</v>
      </c>
      <c r="G61" s="112"/>
    </row>
    <row r="62" ht="21" customHeight="1" spans="1:7">
      <c r="A62" s="6">
        <v>60</v>
      </c>
      <c r="B62" s="68" t="s">
        <v>467</v>
      </c>
      <c r="C62" s="6"/>
      <c r="D62" s="13" t="s">
        <v>753</v>
      </c>
      <c r="E62" s="6" t="s">
        <v>149</v>
      </c>
      <c r="F62" s="6">
        <v>7</v>
      </c>
      <c r="G62" s="112"/>
    </row>
    <row r="63" ht="21" customHeight="1" spans="1:7">
      <c r="A63" s="6">
        <v>61</v>
      </c>
      <c r="B63" s="68" t="s">
        <v>467</v>
      </c>
      <c r="C63" s="6"/>
      <c r="D63" s="13" t="s">
        <v>754</v>
      </c>
      <c r="E63" s="6" t="s">
        <v>149</v>
      </c>
      <c r="F63" s="6">
        <v>7</v>
      </c>
      <c r="G63" s="112"/>
    </row>
    <row r="64" ht="21" customHeight="1" spans="1:7">
      <c r="A64" s="6">
        <v>62</v>
      </c>
      <c r="B64" s="68" t="s">
        <v>467</v>
      </c>
      <c r="C64" s="6"/>
      <c r="D64" s="13" t="s">
        <v>755</v>
      </c>
      <c r="E64" s="6" t="s">
        <v>149</v>
      </c>
      <c r="F64" s="6">
        <v>10</v>
      </c>
      <c r="G64" s="112"/>
    </row>
    <row r="65" ht="21" customHeight="1" spans="1:7">
      <c r="A65" s="6">
        <v>63</v>
      </c>
      <c r="B65" s="68" t="s">
        <v>467</v>
      </c>
      <c r="C65" s="6"/>
      <c r="D65" s="13" t="s">
        <v>756</v>
      </c>
      <c r="E65" s="6" t="s">
        <v>149</v>
      </c>
      <c r="F65" s="6">
        <v>10</v>
      </c>
      <c r="G65" s="112"/>
    </row>
    <row r="66" ht="21" customHeight="1" spans="1:7">
      <c r="A66" s="6">
        <v>64</v>
      </c>
      <c r="B66" s="68" t="s">
        <v>467</v>
      </c>
      <c r="C66" s="6"/>
      <c r="D66" s="13" t="s">
        <v>757</v>
      </c>
      <c r="E66" s="6" t="s">
        <v>149</v>
      </c>
      <c r="F66" s="6">
        <v>10</v>
      </c>
      <c r="G66" s="112"/>
    </row>
    <row r="67" ht="21" customHeight="1" spans="1:7">
      <c r="A67" s="6">
        <v>65</v>
      </c>
      <c r="B67" s="68" t="s">
        <v>467</v>
      </c>
      <c r="C67" s="6"/>
      <c r="D67" s="13" t="s">
        <v>758</v>
      </c>
      <c r="E67" s="6" t="s">
        <v>149</v>
      </c>
      <c r="F67" s="6">
        <v>10</v>
      </c>
      <c r="G67" s="112"/>
    </row>
    <row r="68" ht="21" customHeight="1" spans="1:7">
      <c r="A68" s="6">
        <v>66</v>
      </c>
      <c r="B68" s="68" t="s">
        <v>467</v>
      </c>
      <c r="C68" s="6"/>
      <c r="D68" s="113" t="s">
        <v>759</v>
      </c>
      <c r="E68" s="6" t="s">
        <v>149</v>
      </c>
      <c r="F68" s="6">
        <v>10</v>
      </c>
      <c r="G68" s="112"/>
    </row>
    <row r="69" ht="21" customHeight="1" spans="1:7">
      <c r="A69" s="6">
        <v>67</v>
      </c>
      <c r="B69" s="68" t="s">
        <v>760</v>
      </c>
      <c r="C69" s="6"/>
      <c r="D69" s="13" t="s">
        <v>761</v>
      </c>
      <c r="E69" s="6" t="s">
        <v>149</v>
      </c>
      <c r="F69" s="6">
        <v>1</v>
      </c>
      <c r="G69" s="112"/>
    </row>
    <row r="70" ht="21" customHeight="1" spans="1:7">
      <c r="A70" s="6">
        <v>68</v>
      </c>
      <c r="B70" s="68" t="s">
        <v>760</v>
      </c>
      <c r="C70" s="6"/>
      <c r="D70" s="13" t="s">
        <v>762</v>
      </c>
      <c r="E70" s="6" t="s">
        <v>149</v>
      </c>
      <c r="F70" s="6">
        <v>1</v>
      </c>
      <c r="G70" s="112"/>
    </row>
    <row r="71" ht="21" customHeight="1" spans="1:7">
      <c r="A71" s="6">
        <v>69</v>
      </c>
      <c r="B71" s="68" t="s">
        <v>763</v>
      </c>
      <c r="C71" s="6"/>
      <c r="D71" s="113" t="s">
        <v>764</v>
      </c>
      <c r="E71" s="6" t="s">
        <v>137</v>
      </c>
      <c r="F71" s="6">
        <v>2</v>
      </c>
      <c r="G71" s="112"/>
    </row>
    <row r="72" ht="21" customHeight="1" spans="1:7">
      <c r="A72" s="6">
        <v>70</v>
      </c>
      <c r="B72" s="68" t="s">
        <v>765</v>
      </c>
      <c r="C72" s="6"/>
      <c r="D72" s="13"/>
      <c r="E72" s="6" t="s">
        <v>149</v>
      </c>
      <c r="F72" s="6">
        <v>2</v>
      </c>
      <c r="G72" s="112"/>
    </row>
    <row r="73" ht="21" customHeight="1" spans="1:7">
      <c r="A73" s="6">
        <v>71</v>
      </c>
      <c r="B73" s="68" t="s">
        <v>463</v>
      </c>
      <c r="C73" s="6"/>
      <c r="D73" s="13" t="s">
        <v>496</v>
      </c>
      <c r="E73" s="6" t="s">
        <v>149</v>
      </c>
      <c r="F73" s="6">
        <v>2</v>
      </c>
      <c r="G73" s="112"/>
    </row>
    <row r="74" ht="21" customHeight="1" spans="1:7">
      <c r="A74" s="6">
        <v>72</v>
      </c>
      <c r="B74" s="68" t="s">
        <v>463</v>
      </c>
      <c r="C74" s="6"/>
      <c r="D74" s="13" t="s">
        <v>525</v>
      </c>
      <c r="E74" s="6" t="s">
        <v>149</v>
      </c>
      <c r="F74" s="6">
        <v>2</v>
      </c>
      <c r="G74" s="112"/>
    </row>
    <row r="75" ht="21" customHeight="1" spans="1:7">
      <c r="A75" s="6">
        <v>73</v>
      </c>
      <c r="B75" s="68" t="s">
        <v>463</v>
      </c>
      <c r="C75" s="6"/>
      <c r="D75" s="13" t="s">
        <v>504</v>
      </c>
      <c r="E75" s="6" t="s">
        <v>149</v>
      </c>
      <c r="F75" s="6">
        <v>2</v>
      </c>
      <c r="G75" s="112"/>
    </row>
    <row r="76" ht="21" customHeight="1" spans="1:7">
      <c r="A76" s="6">
        <v>74</v>
      </c>
      <c r="B76" s="68" t="s">
        <v>463</v>
      </c>
      <c r="C76" s="6"/>
      <c r="D76" s="13" t="s">
        <v>505</v>
      </c>
      <c r="E76" s="6" t="s">
        <v>149</v>
      </c>
      <c r="F76" s="6">
        <v>2</v>
      </c>
      <c r="G76" s="112"/>
    </row>
    <row r="77" ht="21" customHeight="1" spans="1:7">
      <c r="A77" s="6">
        <v>75</v>
      </c>
      <c r="B77" s="68" t="s">
        <v>463</v>
      </c>
      <c r="C77" s="6"/>
      <c r="D77" s="13" t="s">
        <v>506</v>
      </c>
      <c r="E77" s="6" t="s">
        <v>149</v>
      </c>
      <c r="F77" s="6">
        <v>2</v>
      </c>
      <c r="G77" s="112"/>
    </row>
    <row r="78" ht="21" customHeight="1" spans="1:7">
      <c r="A78" s="6">
        <v>76</v>
      </c>
      <c r="B78" s="68" t="s">
        <v>766</v>
      </c>
      <c r="C78" s="6"/>
      <c r="D78" s="13" t="s">
        <v>767</v>
      </c>
      <c r="E78" s="6" t="s">
        <v>137</v>
      </c>
      <c r="F78" s="6">
        <v>2</v>
      </c>
      <c r="G78" s="112"/>
    </row>
    <row r="79" ht="21" customHeight="1" spans="1:7">
      <c r="A79" s="6">
        <v>77</v>
      </c>
      <c r="B79" s="68" t="s">
        <v>463</v>
      </c>
      <c r="C79" s="6"/>
      <c r="D79" s="13" t="s">
        <v>767</v>
      </c>
      <c r="E79" s="6" t="s">
        <v>137</v>
      </c>
      <c r="F79" s="6">
        <v>2</v>
      </c>
      <c r="G79" s="112"/>
    </row>
    <row r="80" ht="21" customHeight="1" spans="1:7">
      <c r="A80" s="6">
        <v>78</v>
      </c>
      <c r="B80" s="68" t="s">
        <v>463</v>
      </c>
      <c r="C80" s="6"/>
      <c r="D80" s="13" t="s">
        <v>499</v>
      </c>
      <c r="E80" s="6" t="s">
        <v>149</v>
      </c>
      <c r="F80" s="6">
        <v>2</v>
      </c>
      <c r="G80" s="112"/>
    </row>
    <row r="81" ht="21" customHeight="1" spans="1:7">
      <c r="A81" s="6">
        <v>79</v>
      </c>
      <c r="B81" s="68" t="s">
        <v>463</v>
      </c>
      <c r="C81" s="6"/>
      <c r="D81" s="13" t="s">
        <v>501</v>
      </c>
      <c r="E81" s="6" t="s">
        <v>149</v>
      </c>
      <c r="F81" s="6">
        <v>2</v>
      </c>
      <c r="G81" s="112"/>
    </row>
    <row r="82" ht="21" customHeight="1" spans="1:7">
      <c r="A82" s="6">
        <v>80</v>
      </c>
      <c r="B82" s="68" t="s">
        <v>768</v>
      </c>
      <c r="C82" s="6"/>
      <c r="D82" s="13" t="s">
        <v>769</v>
      </c>
      <c r="E82" s="6" t="s">
        <v>149</v>
      </c>
      <c r="F82" s="6">
        <v>1</v>
      </c>
      <c r="G82" s="112"/>
    </row>
    <row r="83" ht="21" customHeight="1" spans="1:7">
      <c r="A83" s="6">
        <v>81</v>
      </c>
      <c r="B83" s="68" t="s">
        <v>768</v>
      </c>
      <c r="C83" s="6"/>
      <c r="D83" s="13" t="s">
        <v>770</v>
      </c>
      <c r="E83" s="6" t="s">
        <v>149</v>
      </c>
      <c r="F83" s="6">
        <v>1</v>
      </c>
      <c r="G83" s="112"/>
    </row>
    <row r="84" ht="21" customHeight="1" spans="1:7">
      <c r="A84" s="6">
        <v>82</v>
      </c>
      <c r="B84" s="68" t="s">
        <v>771</v>
      </c>
      <c r="C84" s="6"/>
      <c r="D84" s="13" t="s">
        <v>772</v>
      </c>
      <c r="E84" s="6" t="s">
        <v>149</v>
      </c>
      <c r="F84" s="6">
        <v>1</v>
      </c>
      <c r="G84" s="112"/>
    </row>
    <row r="85" ht="21" customHeight="1" spans="1:7">
      <c r="A85" s="6">
        <v>83</v>
      </c>
      <c r="B85" s="68" t="s">
        <v>771</v>
      </c>
      <c r="C85" s="6"/>
      <c r="D85" s="13" t="s">
        <v>773</v>
      </c>
      <c r="E85" s="6" t="s">
        <v>149</v>
      </c>
      <c r="F85" s="6">
        <v>1</v>
      </c>
      <c r="G85" s="112"/>
    </row>
    <row r="86" ht="21" customHeight="1" spans="1:7">
      <c r="A86" s="6">
        <v>84</v>
      </c>
      <c r="B86" s="68" t="s">
        <v>774</v>
      </c>
      <c r="C86" s="6"/>
      <c r="D86" s="13" t="s">
        <v>692</v>
      </c>
      <c r="E86" s="6" t="s">
        <v>149</v>
      </c>
      <c r="F86" s="6">
        <v>1</v>
      </c>
      <c r="G86" s="112"/>
    </row>
    <row r="87" ht="21" customHeight="1" spans="1:7">
      <c r="A87" s="6">
        <v>85</v>
      </c>
      <c r="B87" s="68" t="s">
        <v>774</v>
      </c>
      <c r="C87" s="6"/>
      <c r="D87" s="13" t="s">
        <v>775</v>
      </c>
      <c r="E87" s="6" t="s">
        <v>149</v>
      </c>
      <c r="F87" s="6">
        <v>1</v>
      </c>
      <c r="G87" s="112"/>
    </row>
    <row r="88" ht="21" customHeight="1" spans="1:7">
      <c r="A88" s="6">
        <v>86</v>
      </c>
      <c r="B88" s="68" t="s">
        <v>774</v>
      </c>
      <c r="C88" s="6"/>
      <c r="D88" s="13" t="s">
        <v>776</v>
      </c>
      <c r="E88" s="6" t="s">
        <v>149</v>
      </c>
      <c r="F88" s="6">
        <v>2</v>
      </c>
      <c r="G88" s="112"/>
    </row>
    <row r="89" ht="21" customHeight="1" spans="1:7">
      <c r="A89" s="6">
        <v>87</v>
      </c>
      <c r="B89" s="68" t="s">
        <v>774</v>
      </c>
      <c r="C89" s="6"/>
      <c r="D89" s="13" t="s">
        <v>629</v>
      </c>
      <c r="E89" s="6" t="s">
        <v>149</v>
      </c>
      <c r="F89" s="6">
        <v>2</v>
      </c>
      <c r="G89" s="112"/>
    </row>
    <row r="90" ht="21" customHeight="1" spans="1:7">
      <c r="A90" s="6">
        <v>88</v>
      </c>
      <c r="B90" s="68" t="s">
        <v>774</v>
      </c>
      <c r="C90" s="6"/>
      <c r="D90" s="13" t="s">
        <v>777</v>
      </c>
      <c r="E90" s="6" t="s">
        <v>149</v>
      </c>
      <c r="F90" s="6">
        <v>2</v>
      </c>
      <c r="G90" s="112"/>
    </row>
    <row r="91" ht="21" customHeight="1" spans="1:7">
      <c r="A91" s="6">
        <v>89</v>
      </c>
      <c r="B91" s="68" t="s">
        <v>774</v>
      </c>
      <c r="C91" s="6"/>
      <c r="D91" s="13" t="s">
        <v>778</v>
      </c>
      <c r="E91" s="6" t="s">
        <v>149</v>
      </c>
      <c r="F91" s="6">
        <v>1</v>
      </c>
      <c r="G91" s="112"/>
    </row>
    <row r="92" ht="21" customHeight="1" spans="1:7">
      <c r="A92" s="6">
        <v>90</v>
      </c>
      <c r="B92" s="68" t="s">
        <v>774</v>
      </c>
      <c r="C92" s="6"/>
      <c r="D92" s="13" t="s">
        <v>779</v>
      </c>
      <c r="E92" s="6" t="s">
        <v>149</v>
      </c>
      <c r="F92" s="6">
        <v>2</v>
      </c>
      <c r="G92" s="112"/>
    </row>
    <row r="93" ht="21" customHeight="1" spans="1:7">
      <c r="A93" s="6">
        <v>91</v>
      </c>
      <c r="B93" s="68" t="s">
        <v>774</v>
      </c>
      <c r="C93" s="6"/>
      <c r="D93" s="13" t="s">
        <v>780</v>
      </c>
      <c r="E93" s="6" t="s">
        <v>149</v>
      </c>
      <c r="F93" s="6">
        <v>2</v>
      </c>
      <c r="G93" s="112"/>
    </row>
    <row r="94" ht="21" customHeight="1" spans="1:7">
      <c r="A94" s="6">
        <v>92</v>
      </c>
      <c r="B94" s="68" t="s">
        <v>774</v>
      </c>
      <c r="C94" s="6"/>
      <c r="D94" s="13" t="s">
        <v>781</v>
      </c>
      <c r="E94" s="6" t="s">
        <v>149</v>
      </c>
      <c r="F94" s="6">
        <v>2</v>
      </c>
      <c r="G94" s="112"/>
    </row>
    <row r="95" ht="21" customHeight="1" spans="1:7">
      <c r="A95" s="6">
        <v>93</v>
      </c>
      <c r="B95" s="68" t="s">
        <v>774</v>
      </c>
      <c r="C95" s="6"/>
      <c r="D95" s="13" t="s">
        <v>782</v>
      </c>
      <c r="E95" s="6" t="s">
        <v>149</v>
      </c>
      <c r="F95" s="6">
        <v>2</v>
      </c>
      <c r="G95" s="112"/>
    </row>
    <row r="96" ht="21" customHeight="1" spans="1:7">
      <c r="A96" s="6">
        <v>94</v>
      </c>
      <c r="B96" s="68" t="s">
        <v>774</v>
      </c>
      <c r="C96" s="6"/>
      <c r="D96" s="13" t="s">
        <v>783</v>
      </c>
      <c r="E96" s="6" t="s">
        <v>149</v>
      </c>
      <c r="F96" s="6">
        <v>2</v>
      </c>
      <c r="G96" s="112"/>
    </row>
    <row r="97" ht="21" customHeight="1" spans="1:7">
      <c r="A97" s="6">
        <v>95</v>
      </c>
      <c r="B97" s="68" t="s">
        <v>774</v>
      </c>
      <c r="C97" s="6"/>
      <c r="D97" s="13" t="s">
        <v>784</v>
      </c>
      <c r="E97" s="6" t="s">
        <v>149</v>
      </c>
      <c r="F97" s="6">
        <v>2</v>
      </c>
      <c r="G97" s="112"/>
    </row>
    <row r="98" ht="21" customHeight="1" spans="1:7">
      <c r="A98" s="6">
        <v>96</v>
      </c>
      <c r="B98" s="68" t="s">
        <v>774</v>
      </c>
      <c r="C98" s="6"/>
      <c r="D98" s="13" t="s">
        <v>785</v>
      </c>
      <c r="E98" s="6" t="s">
        <v>149</v>
      </c>
      <c r="F98" s="6">
        <v>2</v>
      </c>
      <c r="G98" s="112"/>
    </row>
    <row r="99" ht="21" customHeight="1" spans="1:7">
      <c r="A99" s="6">
        <v>97</v>
      </c>
      <c r="B99" s="68" t="s">
        <v>774</v>
      </c>
      <c r="C99" s="6"/>
      <c r="D99" s="13" t="s">
        <v>506</v>
      </c>
      <c r="E99" s="6" t="s">
        <v>149</v>
      </c>
      <c r="F99" s="6">
        <v>2</v>
      </c>
      <c r="G99" s="112"/>
    </row>
    <row r="100" ht="21" customHeight="1" spans="1:7">
      <c r="A100" s="6">
        <v>98</v>
      </c>
      <c r="B100" s="68" t="s">
        <v>774</v>
      </c>
      <c r="C100" s="6"/>
      <c r="D100" s="13" t="s">
        <v>523</v>
      </c>
      <c r="E100" s="6" t="s">
        <v>149</v>
      </c>
      <c r="F100" s="6">
        <v>2</v>
      </c>
      <c r="G100" s="112"/>
    </row>
    <row r="101" ht="21" customHeight="1" spans="1:7">
      <c r="A101" s="6">
        <v>99</v>
      </c>
      <c r="B101" s="114" t="s">
        <v>786</v>
      </c>
      <c r="C101" s="6"/>
      <c r="D101" s="115" t="s">
        <v>779</v>
      </c>
      <c r="E101" s="6" t="s">
        <v>149</v>
      </c>
      <c r="F101" s="6">
        <v>1</v>
      </c>
      <c r="G101" s="112"/>
    </row>
    <row r="102" customHeight="1" spans="1:7">
      <c r="A102" s="6">
        <v>100</v>
      </c>
      <c r="B102" s="68" t="s">
        <v>430</v>
      </c>
      <c r="C102" s="6"/>
      <c r="D102" s="53" t="s">
        <v>787</v>
      </c>
      <c r="E102" s="6" t="s">
        <v>149</v>
      </c>
      <c r="F102" s="6">
        <v>7</v>
      </c>
      <c r="G102" s="112"/>
    </row>
    <row r="103" ht="21" customHeight="1" spans="1:7">
      <c r="A103" s="6">
        <v>101</v>
      </c>
      <c r="B103" s="68" t="s">
        <v>788</v>
      </c>
      <c r="C103" s="6"/>
      <c r="D103" s="13" t="s">
        <v>789</v>
      </c>
      <c r="E103" s="6" t="s">
        <v>149</v>
      </c>
      <c r="F103" s="6">
        <v>3</v>
      </c>
      <c r="G103" s="112"/>
    </row>
    <row r="104" ht="21" customHeight="1" spans="1:7">
      <c r="A104" s="6">
        <v>102</v>
      </c>
      <c r="B104" s="68" t="s">
        <v>790</v>
      </c>
      <c r="C104" s="6"/>
      <c r="D104" s="13" t="s">
        <v>791</v>
      </c>
      <c r="E104" s="6" t="s">
        <v>149</v>
      </c>
      <c r="F104" s="6">
        <v>3</v>
      </c>
      <c r="G104" s="112"/>
    </row>
    <row r="105" ht="21" customHeight="1" spans="1:7">
      <c r="A105" s="6">
        <v>103</v>
      </c>
      <c r="B105" s="68" t="s">
        <v>425</v>
      </c>
      <c r="C105" s="6"/>
      <c r="D105" s="13" t="s">
        <v>792</v>
      </c>
      <c r="E105" s="6" t="s">
        <v>11</v>
      </c>
      <c r="F105" s="6">
        <v>5</v>
      </c>
      <c r="G105" s="112"/>
    </row>
    <row r="106" ht="21" customHeight="1" spans="1:7">
      <c r="A106" s="6">
        <v>104</v>
      </c>
      <c r="B106" s="68" t="s">
        <v>793</v>
      </c>
      <c r="C106" s="6"/>
      <c r="D106" s="13"/>
      <c r="E106" s="6" t="s">
        <v>15</v>
      </c>
      <c r="F106" s="6">
        <v>5</v>
      </c>
      <c r="G106" s="112"/>
    </row>
    <row r="107" ht="21" customHeight="1" spans="1:7">
      <c r="A107" s="6">
        <v>105</v>
      </c>
      <c r="B107" s="70" t="s">
        <v>794</v>
      </c>
      <c r="C107" s="6"/>
      <c r="D107" s="13"/>
      <c r="E107" s="6" t="s">
        <v>15</v>
      </c>
      <c r="F107" s="6">
        <v>2</v>
      </c>
      <c r="G107" s="112"/>
    </row>
    <row r="108" ht="21" customHeight="1" spans="1:7">
      <c r="A108" s="6">
        <v>106</v>
      </c>
      <c r="B108" s="70" t="s">
        <v>398</v>
      </c>
      <c r="C108" s="6"/>
      <c r="D108" s="13"/>
      <c r="E108" s="6" t="s">
        <v>15</v>
      </c>
      <c r="F108" s="6">
        <v>3</v>
      </c>
      <c r="G108" s="112"/>
    </row>
    <row r="109" ht="21" customHeight="1" spans="1:7">
      <c r="A109" s="6">
        <v>107</v>
      </c>
      <c r="B109" s="70" t="s">
        <v>415</v>
      </c>
      <c r="C109" s="6"/>
      <c r="D109" s="13" t="s">
        <v>795</v>
      </c>
      <c r="E109" s="6" t="s">
        <v>149</v>
      </c>
      <c r="F109" s="6">
        <v>5</v>
      </c>
      <c r="G109" s="112"/>
    </row>
    <row r="110" ht="21" customHeight="1" spans="1:7">
      <c r="A110" s="6">
        <v>108</v>
      </c>
      <c r="B110" s="70" t="s">
        <v>796</v>
      </c>
      <c r="C110" s="6"/>
      <c r="D110" s="13" t="s">
        <v>797</v>
      </c>
      <c r="E110" s="6" t="s">
        <v>149</v>
      </c>
      <c r="F110" s="6">
        <v>5</v>
      </c>
      <c r="G110" s="112"/>
    </row>
    <row r="111" ht="21" customHeight="1" spans="1:7">
      <c r="A111" s="6">
        <v>109</v>
      </c>
      <c r="B111" s="70" t="s">
        <v>796</v>
      </c>
      <c r="C111" s="6"/>
      <c r="D111" s="13" t="s">
        <v>798</v>
      </c>
      <c r="E111" s="6" t="s">
        <v>149</v>
      </c>
      <c r="F111" s="6">
        <v>5</v>
      </c>
      <c r="G111" s="112"/>
    </row>
    <row r="112" ht="21" customHeight="1" spans="1:7">
      <c r="A112" s="6">
        <v>110</v>
      </c>
      <c r="B112" s="70" t="s">
        <v>373</v>
      </c>
      <c r="C112" s="6"/>
      <c r="D112" s="13" t="s">
        <v>799</v>
      </c>
      <c r="E112" s="6" t="s">
        <v>11</v>
      </c>
      <c r="F112" s="6">
        <v>2</v>
      </c>
      <c r="G112" s="112"/>
    </row>
    <row r="113" ht="21" customHeight="1" spans="1:7">
      <c r="A113" s="6">
        <v>111</v>
      </c>
      <c r="B113" s="70" t="s">
        <v>373</v>
      </c>
      <c r="C113" s="6"/>
      <c r="D113" s="13" t="s">
        <v>800</v>
      </c>
      <c r="E113" s="6" t="s">
        <v>11</v>
      </c>
      <c r="F113" s="6">
        <v>3</v>
      </c>
      <c r="G113" s="112"/>
    </row>
    <row r="114" ht="21" customHeight="1" spans="1:7">
      <c r="A114" s="6">
        <v>112</v>
      </c>
      <c r="B114" s="70" t="s">
        <v>463</v>
      </c>
      <c r="C114" s="6"/>
      <c r="D114" s="13" t="s">
        <v>801</v>
      </c>
      <c r="E114" s="6" t="s">
        <v>137</v>
      </c>
      <c r="F114" s="6">
        <v>3</v>
      </c>
      <c r="G114" s="112"/>
    </row>
    <row r="115" ht="21" customHeight="1" spans="1:7">
      <c r="A115" s="6">
        <v>113</v>
      </c>
      <c r="B115" s="70" t="s">
        <v>463</v>
      </c>
      <c r="C115" s="6"/>
      <c r="D115" s="13" t="s">
        <v>802</v>
      </c>
      <c r="E115" s="6" t="s">
        <v>137</v>
      </c>
      <c r="F115" s="6">
        <v>2</v>
      </c>
      <c r="G115" s="112"/>
    </row>
    <row r="116" ht="21" customHeight="1" spans="1:7">
      <c r="A116" s="6">
        <v>114</v>
      </c>
      <c r="B116" s="70" t="s">
        <v>442</v>
      </c>
      <c r="C116" s="6"/>
      <c r="D116" s="13">
        <v>180</v>
      </c>
      <c r="E116" s="6" t="s">
        <v>137</v>
      </c>
      <c r="F116" s="6">
        <v>3</v>
      </c>
      <c r="G116" s="112"/>
    </row>
    <row r="117" ht="21" customHeight="1" spans="1:7">
      <c r="A117" s="6">
        <v>115</v>
      </c>
      <c r="B117" s="68" t="s">
        <v>439</v>
      </c>
      <c r="C117" s="6"/>
      <c r="D117" s="13">
        <v>42</v>
      </c>
      <c r="E117" s="6" t="s">
        <v>441</v>
      </c>
      <c r="F117" s="6">
        <v>5</v>
      </c>
      <c r="G117" s="112"/>
    </row>
    <row r="118" ht="21" customHeight="1" spans="1:7">
      <c r="A118" s="6">
        <v>116</v>
      </c>
      <c r="B118" s="68" t="s">
        <v>803</v>
      </c>
      <c r="C118" s="6"/>
      <c r="D118" s="13" t="s">
        <v>804</v>
      </c>
      <c r="E118" s="6" t="s">
        <v>149</v>
      </c>
      <c r="F118" s="6">
        <v>5</v>
      </c>
      <c r="G118" s="112"/>
    </row>
    <row r="119" ht="21" customHeight="1" spans="1:7">
      <c r="A119" s="6">
        <v>117</v>
      </c>
      <c r="B119" s="68" t="s">
        <v>463</v>
      </c>
      <c r="C119" s="6"/>
      <c r="D119" s="13" t="s">
        <v>805</v>
      </c>
      <c r="E119" s="6" t="s">
        <v>149</v>
      </c>
      <c r="F119" s="47">
        <v>1</v>
      </c>
      <c r="G119" s="112"/>
    </row>
    <row r="120" ht="21" customHeight="1" spans="1:7">
      <c r="A120" s="6">
        <v>118</v>
      </c>
      <c r="B120" s="70" t="s">
        <v>463</v>
      </c>
      <c r="C120" s="6"/>
      <c r="D120" s="13" t="s">
        <v>802</v>
      </c>
      <c r="E120" s="6" t="s">
        <v>149</v>
      </c>
      <c r="F120" s="47">
        <v>3</v>
      </c>
      <c r="G120" s="112"/>
    </row>
    <row r="121" ht="21" customHeight="1" spans="1:7">
      <c r="A121" s="6">
        <v>119</v>
      </c>
      <c r="B121" s="68" t="s">
        <v>806</v>
      </c>
      <c r="C121" s="6"/>
      <c r="D121" s="13" t="s">
        <v>807</v>
      </c>
      <c r="E121" s="6" t="s">
        <v>137</v>
      </c>
      <c r="F121" s="6">
        <v>4</v>
      </c>
      <c r="G121" s="112"/>
    </row>
    <row r="122" ht="21" customHeight="1" spans="1:7">
      <c r="A122" s="6">
        <v>120</v>
      </c>
      <c r="B122" s="114" t="s">
        <v>402</v>
      </c>
      <c r="C122" s="6"/>
      <c r="D122" s="115" t="s">
        <v>403</v>
      </c>
      <c r="E122" s="6" t="s">
        <v>137</v>
      </c>
      <c r="F122" s="6">
        <v>2</v>
      </c>
      <c r="G122" s="112"/>
    </row>
    <row r="123" ht="21" customHeight="1" spans="1:7">
      <c r="A123" s="6">
        <v>121</v>
      </c>
      <c r="B123" s="70" t="s">
        <v>351</v>
      </c>
      <c r="C123" s="6"/>
      <c r="D123" s="13" t="s">
        <v>94</v>
      </c>
      <c r="E123" s="6" t="s">
        <v>15</v>
      </c>
      <c r="F123" s="6">
        <v>5</v>
      </c>
      <c r="G123" s="112"/>
    </row>
    <row r="124" ht="21" customHeight="1" spans="1:7">
      <c r="A124" s="6">
        <v>122</v>
      </c>
      <c r="B124" s="68" t="s">
        <v>418</v>
      </c>
      <c r="C124" s="6"/>
      <c r="D124" s="13"/>
      <c r="E124" s="6" t="s">
        <v>149</v>
      </c>
      <c r="F124" s="6">
        <v>1</v>
      </c>
      <c r="G124" s="112"/>
    </row>
    <row r="125" ht="21" customHeight="1" spans="1:7">
      <c r="A125" s="6">
        <v>123</v>
      </c>
      <c r="B125" s="68" t="s">
        <v>398</v>
      </c>
      <c r="C125" s="6"/>
      <c r="D125" s="13" t="s">
        <v>808</v>
      </c>
      <c r="E125" s="6" t="s">
        <v>15</v>
      </c>
      <c r="F125" s="6">
        <v>5</v>
      </c>
      <c r="G125" s="112"/>
    </row>
    <row r="126" ht="21" customHeight="1" spans="1:7">
      <c r="A126" s="6">
        <v>124</v>
      </c>
      <c r="B126" s="68" t="s">
        <v>430</v>
      </c>
      <c r="C126" s="6"/>
      <c r="D126" s="13" t="s">
        <v>809</v>
      </c>
      <c r="E126" s="6" t="s">
        <v>149</v>
      </c>
      <c r="F126" s="6">
        <v>2</v>
      </c>
      <c r="G126" s="112"/>
    </row>
    <row r="127" ht="21" customHeight="1" spans="1:7">
      <c r="A127" s="6">
        <v>125</v>
      </c>
      <c r="B127" s="68" t="s">
        <v>774</v>
      </c>
      <c r="C127" s="6"/>
      <c r="D127" s="13" t="s">
        <v>777</v>
      </c>
      <c r="E127" s="6" t="s">
        <v>149</v>
      </c>
      <c r="F127" s="6">
        <v>2</v>
      </c>
      <c r="G127" s="112"/>
    </row>
    <row r="128" ht="21" customHeight="1" spans="1:7">
      <c r="A128" s="6">
        <v>126</v>
      </c>
      <c r="B128" s="68" t="s">
        <v>810</v>
      </c>
      <c r="C128" s="6"/>
      <c r="D128" s="13" t="s">
        <v>383</v>
      </c>
      <c r="E128" s="6" t="s">
        <v>149</v>
      </c>
      <c r="F128" s="6">
        <v>2</v>
      </c>
      <c r="G128" s="112"/>
    </row>
    <row r="129" ht="21" customHeight="1" spans="1:7">
      <c r="A129" s="6">
        <v>127</v>
      </c>
      <c r="B129" s="68" t="s">
        <v>810</v>
      </c>
      <c r="C129" s="6"/>
      <c r="D129" s="13" t="s">
        <v>458</v>
      </c>
      <c r="E129" s="6" t="s">
        <v>149</v>
      </c>
      <c r="F129" s="6">
        <v>3</v>
      </c>
      <c r="G129" s="112"/>
    </row>
    <row r="130" ht="21" customHeight="1" spans="1:7">
      <c r="A130" s="6">
        <v>128</v>
      </c>
      <c r="B130" s="68" t="s">
        <v>810</v>
      </c>
      <c r="C130" s="6"/>
      <c r="D130" s="13" t="s">
        <v>811</v>
      </c>
      <c r="E130" s="6" t="s">
        <v>149</v>
      </c>
      <c r="F130" s="6">
        <v>3</v>
      </c>
      <c r="G130" s="112"/>
    </row>
    <row r="131" ht="21" customHeight="1" spans="1:7">
      <c r="A131" s="6">
        <v>129</v>
      </c>
      <c r="B131" s="68" t="s">
        <v>810</v>
      </c>
      <c r="C131" s="6"/>
      <c r="D131" s="13" t="s">
        <v>812</v>
      </c>
      <c r="E131" s="6" t="s">
        <v>149</v>
      </c>
      <c r="F131" s="6">
        <v>3</v>
      </c>
      <c r="G131" s="112"/>
    </row>
    <row r="132" ht="21" customHeight="1" spans="1:7">
      <c r="A132" s="6">
        <v>130</v>
      </c>
      <c r="B132" s="68" t="s">
        <v>813</v>
      </c>
      <c r="C132" s="6"/>
      <c r="D132" s="13" t="s">
        <v>814</v>
      </c>
      <c r="E132" s="6" t="s">
        <v>15</v>
      </c>
      <c r="F132" s="6">
        <v>1</v>
      </c>
      <c r="G132" s="112"/>
    </row>
    <row r="133" ht="21" customHeight="1" spans="1:7">
      <c r="A133" s="6">
        <v>131</v>
      </c>
      <c r="B133" s="68" t="s">
        <v>815</v>
      </c>
      <c r="C133" s="6"/>
      <c r="D133" s="13">
        <v>304</v>
      </c>
      <c r="E133" s="6" t="s">
        <v>149</v>
      </c>
      <c r="F133" s="6">
        <v>2</v>
      </c>
      <c r="G133" s="112"/>
    </row>
    <row r="134" ht="21" customHeight="1" spans="1:7">
      <c r="A134" s="6">
        <v>132</v>
      </c>
      <c r="B134" s="68" t="s">
        <v>816</v>
      </c>
      <c r="C134" s="6"/>
      <c r="D134" s="13" t="s">
        <v>817</v>
      </c>
      <c r="E134" s="6" t="s">
        <v>137</v>
      </c>
      <c r="F134" s="6">
        <v>1</v>
      </c>
      <c r="G134" s="112"/>
    </row>
    <row r="135" ht="21" customHeight="1" spans="1:7">
      <c r="A135" s="6">
        <v>133</v>
      </c>
      <c r="B135" s="68" t="s">
        <v>418</v>
      </c>
      <c r="C135" s="6"/>
      <c r="D135" s="13" t="s">
        <v>818</v>
      </c>
      <c r="E135" s="6" t="s">
        <v>149</v>
      </c>
      <c r="F135" s="6">
        <v>5</v>
      </c>
      <c r="G135" s="112"/>
    </row>
    <row r="136" ht="21" customHeight="1" spans="1:7">
      <c r="A136" s="6">
        <v>134</v>
      </c>
      <c r="B136" s="68" t="s">
        <v>417</v>
      </c>
      <c r="C136" s="6"/>
      <c r="D136" s="13" t="s">
        <v>819</v>
      </c>
      <c r="E136" s="6" t="s">
        <v>149</v>
      </c>
      <c r="F136" s="6">
        <v>5</v>
      </c>
      <c r="G136" s="112"/>
    </row>
    <row r="137" ht="21" customHeight="1" spans="1:7">
      <c r="A137" s="6">
        <v>135</v>
      </c>
      <c r="B137" s="68" t="s">
        <v>820</v>
      </c>
      <c r="C137" s="6"/>
      <c r="D137" s="13" t="s">
        <v>14</v>
      </c>
      <c r="E137" s="6" t="s">
        <v>821</v>
      </c>
      <c r="F137" s="6">
        <v>2</v>
      </c>
      <c r="G137" s="112"/>
    </row>
    <row r="138" ht="21" customHeight="1" spans="1:7">
      <c r="A138" s="6">
        <v>136</v>
      </c>
      <c r="B138" s="68" t="s">
        <v>396</v>
      </c>
      <c r="C138" s="6"/>
      <c r="D138" s="13"/>
      <c r="E138" s="6" t="s">
        <v>149</v>
      </c>
      <c r="F138" s="6">
        <v>5</v>
      </c>
      <c r="G138" s="112"/>
    </row>
    <row r="139" ht="21" customHeight="1" spans="1:7">
      <c r="A139" s="6">
        <v>137</v>
      </c>
      <c r="B139" s="68" t="s">
        <v>774</v>
      </c>
      <c r="C139" s="6"/>
      <c r="D139" s="13" t="s">
        <v>822</v>
      </c>
      <c r="E139" s="6" t="s">
        <v>149</v>
      </c>
      <c r="F139" s="6">
        <v>1</v>
      </c>
      <c r="G139" s="112"/>
    </row>
    <row r="140" ht="21" customHeight="1" spans="1:7">
      <c r="A140" s="6">
        <v>138</v>
      </c>
      <c r="B140" s="68" t="s">
        <v>335</v>
      </c>
      <c r="C140" s="6"/>
      <c r="D140" s="13" t="s">
        <v>823</v>
      </c>
      <c r="E140" s="6" t="s">
        <v>337</v>
      </c>
      <c r="F140" s="6">
        <v>1</v>
      </c>
      <c r="G140" s="112"/>
    </row>
    <row r="141" ht="21" customHeight="1" spans="1:7">
      <c r="A141" s="6">
        <v>139</v>
      </c>
      <c r="B141" s="49" t="s">
        <v>509</v>
      </c>
      <c r="C141" s="6"/>
      <c r="D141" s="116" t="s">
        <v>824</v>
      </c>
      <c r="E141" s="78" t="s">
        <v>149</v>
      </c>
      <c r="F141" s="78">
        <v>11</v>
      </c>
      <c r="G141" s="112"/>
    </row>
    <row r="142" ht="21" customHeight="1" spans="1:7">
      <c r="A142" s="6">
        <v>140</v>
      </c>
      <c r="B142" s="68" t="s">
        <v>410</v>
      </c>
      <c r="C142" s="6"/>
      <c r="D142" s="13" t="s">
        <v>344</v>
      </c>
      <c r="E142" s="6" t="s">
        <v>149</v>
      </c>
      <c r="F142" s="6">
        <v>4</v>
      </c>
      <c r="G142" s="112"/>
    </row>
    <row r="143" ht="21" customHeight="1" spans="1:7">
      <c r="A143" s="6">
        <v>141</v>
      </c>
      <c r="B143" s="68" t="s">
        <v>362</v>
      </c>
      <c r="C143" s="6"/>
      <c r="D143" s="13" t="s">
        <v>363</v>
      </c>
      <c r="E143" s="6" t="s">
        <v>137</v>
      </c>
      <c r="F143" s="6">
        <v>2</v>
      </c>
      <c r="G143" s="112"/>
    </row>
    <row r="144" ht="21" customHeight="1" spans="1:7">
      <c r="A144" s="6">
        <v>142</v>
      </c>
      <c r="B144" s="68" t="s">
        <v>825</v>
      </c>
      <c r="C144" s="6"/>
      <c r="D144" s="13"/>
      <c r="E144" s="6" t="s">
        <v>149</v>
      </c>
      <c r="F144" s="6">
        <v>6</v>
      </c>
      <c r="G144" s="112"/>
    </row>
    <row r="145" ht="21" customHeight="1" spans="1:7">
      <c r="A145" s="6">
        <v>143</v>
      </c>
      <c r="B145" s="68" t="s">
        <v>826</v>
      </c>
      <c r="C145" s="6"/>
      <c r="D145" s="13" t="s">
        <v>558</v>
      </c>
      <c r="E145" s="6" t="s">
        <v>441</v>
      </c>
      <c r="F145" s="6">
        <v>7</v>
      </c>
      <c r="G145" s="112"/>
    </row>
    <row r="146" ht="21" customHeight="1" spans="1:7">
      <c r="A146" s="6">
        <v>144</v>
      </c>
      <c r="B146" s="68" t="s">
        <v>537</v>
      </c>
      <c r="C146" s="6"/>
      <c r="D146" s="13"/>
      <c r="E146" s="6" t="s">
        <v>15</v>
      </c>
      <c r="F146" s="6">
        <v>2</v>
      </c>
      <c r="G146" s="112"/>
    </row>
    <row r="147" ht="21" customHeight="1" spans="1:7">
      <c r="A147" s="6">
        <v>145</v>
      </c>
      <c r="B147" s="68" t="s">
        <v>447</v>
      </c>
      <c r="C147" s="6"/>
      <c r="D147" s="117" t="s">
        <v>827</v>
      </c>
      <c r="E147" s="6" t="s">
        <v>15</v>
      </c>
      <c r="F147" s="6">
        <v>4</v>
      </c>
      <c r="G147" s="112"/>
    </row>
    <row r="148" ht="21" customHeight="1" spans="1:7">
      <c r="A148" s="6">
        <v>146</v>
      </c>
      <c r="B148" s="68" t="s">
        <v>828</v>
      </c>
      <c r="C148" s="6"/>
      <c r="D148" s="13"/>
      <c r="E148" s="6" t="s">
        <v>15</v>
      </c>
      <c r="F148" s="6">
        <v>1</v>
      </c>
      <c r="G148" s="112"/>
    </row>
    <row r="149" ht="21" customHeight="1" spans="1:7">
      <c r="A149" s="6">
        <v>147</v>
      </c>
      <c r="B149" s="68" t="s">
        <v>455</v>
      </c>
      <c r="C149" s="6"/>
      <c r="D149" s="13"/>
      <c r="E149" s="6" t="s">
        <v>137</v>
      </c>
      <c r="F149" s="6">
        <v>2</v>
      </c>
      <c r="G149" s="112"/>
    </row>
  </sheetData>
  <autoFilter ref="A2:F149">
    <extLst/>
  </autoFilter>
  <mergeCells count="1">
    <mergeCell ref="A1:F1"/>
  </mergeCells>
  <pageMargins left="0.75" right="0.75" top="1" bottom="1" header="0.5" footer="0.5"/>
  <pageSetup paperSize="9" orientation="portrait"/>
  <headerFooter/>
  <ignoredErrors>
    <ignoredError sqref="C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workbookViewId="0">
      <pane ySplit="2" topLeftCell="A7" activePane="bottomLeft" state="frozen"/>
      <selection/>
      <selection pane="bottomLeft" activeCell="B21" sqref="B21:F23"/>
    </sheetView>
  </sheetViews>
  <sheetFormatPr defaultColWidth="9" defaultRowHeight="21" customHeight="1" outlineLevelCol="6"/>
  <cols>
    <col min="1" max="1" width="6.125" style="25" customWidth="1"/>
    <col min="2" max="2" width="17.125" style="25" customWidth="1"/>
    <col min="3" max="3" width="15.875" style="66" customWidth="1"/>
    <col min="4" max="4" width="25.375" style="66" customWidth="1"/>
    <col min="5" max="6" width="6.125" style="25" customWidth="1"/>
    <col min="7" max="16384" width="9" style="25"/>
  </cols>
  <sheetData>
    <row r="1" s="1" customFormat="1" ht="29.1" customHeight="1" spans="1:6">
      <c r="A1" s="26" t="s">
        <v>829</v>
      </c>
      <c r="B1" s="26"/>
      <c r="C1" s="26"/>
      <c r="D1" s="84"/>
      <c r="E1" s="26"/>
      <c r="F1" s="26"/>
    </row>
    <row r="2" s="49" customFormat="1" ht="27" customHeight="1" spans="1:7">
      <c r="A2" s="7" t="s">
        <v>1</v>
      </c>
      <c r="B2" s="7" t="s">
        <v>2</v>
      </c>
      <c r="C2" s="7" t="s">
        <v>3</v>
      </c>
      <c r="D2" s="31" t="s">
        <v>4</v>
      </c>
      <c r="E2" s="7" t="s">
        <v>6</v>
      </c>
      <c r="F2" s="7" t="s">
        <v>5</v>
      </c>
      <c r="G2" s="50" t="s">
        <v>7</v>
      </c>
    </row>
    <row r="3" s="1" customFormat="1" customHeight="1" spans="1:7">
      <c r="A3" s="6">
        <v>1</v>
      </c>
      <c r="B3" s="74" t="s">
        <v>830</v>
      </c>
      <c r="C3" s="153" t="s">
        <v>831</v>
      </c>
      <c r="D3" s="53" t="s">
        <v>832</v>
      </c>
      <c r="E3" s="6" t="s">
        <v>106</v>
      </c>
      <c r="F3" s="6">
        <v>1</v>
      </c>
      <c r="G3" s="6"/>
    </row>
    <row r="4" customHeight="1" spans="1:7">
      <c r="A4" s="6">
        <v>2</v>
      </c>
      <c r="B4" s="70" t="s">
        <v>833</v>
      </c>
      <c r="C4" s="46">
        <v>5371147</v>
      </c>
      <c r="D4" s="85" t="s">
        <v>690</v>
      </c>
      <c r="E4" s="6" t="s">
        <v>106</v>
      </c>
      <c r="F4" s="6">
        <v>1</v>
      </c>
      <c r="G4" s="46"/>
    </row>
    <row r="5" customHeight="1" spans="1:7">
      <c r="A5" s="6">
        <v>3</v>
      </c>
      <c r="B5" s="70" t="s">
        <v>833</v>
      </c>
      <c r="C5" s="46">
        <v>5371148</v>
      </c>
      <c r="D5" s="85" t="s">
        <v>690</v>
      </c>
      <c r="E5" s="6" t="s">
        <v>106</v>
      </c>
      <c r="F5" s="6">
        <v>1</v>
      </c>
      <c r="G5" s="46"/>
    </row>
    <row r="6" customHeight="1" spans="1:7">
      <c r="A6" s="6">
        <v>4</v>
      </c>
      <c r="B6" s="86" t="s">
        <v>158</v>
      </c>
      <c r="C6" s="46">
        <v>89550</v>
      </c>
      <c r="D6" s="87" t="s">
        <v>834</v>
      </c>
      <c r="E6" s="6" t="s">
        <v>149</v>
      </c>
      <c r="F6" s="6">
        <v>1</v>
      </c>
      <c r="G6" s="46"/>
    </row>
    <row r="7" s="23" customFormat="1" customHeight="1" spans="1:7">
      <c r="A7" s="6">
        <v>5</v>
      </c>
      <c r="B7" s="7" t="s">
        <v>835</v>
      </c>
      <c r="C7" s="46" t="s">
        <v>836</v>
      </c>
      <c r="D7" s="6" t="s">
        <v>246</v>
      </c>
      <c r="E7" s="6" t="s">
        <v>106</v>
      </c>
      <c r="F7" s="6">
        <v>2</v>
      </c>
      <c r="G7" s="48"/>
    </row>
    <row r="8" s="23" customFormat="1" customHeight="1" spans="1:7">
      <c r="A8" s="6">
        <v>6</v>
      </c>
      <c r="B8" s="69" t="s">
        <v>837</v>
      </c>
      <c r="C8" s="46" t="s">
        <v>836</v>
      </c>
      <c r="D8" s="13" t="s">
        <v>838</v>
      </c>
      <c r="E8" s="6" t="s">
        <v>106</v>
      </c>
      <c r="F8" s="6">
        <v>2</v>
      </c>
      <c r="G8" s="48"/>
    </row>
    <row r="9" s="23" customFormat="1" customHeight="1" spans="1:7">
      <c r="A9" s="6">
        <v>7</v>
      </c>
      <c r="B9" s="69" t="s">
        <v>643</v>
      </c>
      <c r="C9" s="46" t="s">
        <v>839</v>
      </c>
      <c r="D9" s="13" t="s">
        <v>213</v>
      </c>
      <c r="E9" s="6" t="s">
        <v>106</v>
      </c>
      <c r="F9" s="6">
        <v>1</v>
      </c>
      <c r="G9" s="48"/>
    </row>
    <row r="10" s="23" customFormat="1" customHeight="1" spans="1:7">
      <c r="A10" s="6">
        <v>8</v>
      </c>
      <c r="B10" s="69" t="s">
        <v>295</v>
      </c>
      <c r="C10" s="46" t="s">
        <v>840</v>
      </c>
      <c r="D10" s="13" t="s">
        <v>193</v>
      </c>
      <c r="E10" s="6" t="s">
        <v>106</v>
      </c>
      <c r="F10" s="6">
        <v>1</v>
      </c>
      <c r="G10" s="48"/>
    </row>
    <row r="11" s="23" customFormat="1" customHeight="1" spans="1:7">
      <c r="A11" s="6">
        <v>9</v>
      </c>
      <c r="B11" s="69" t="s">
        <v>295</v>
      </c>
      <c r="C11" s="46" t="s">
        <v>841</v>
      </c>
      <c r="D11" s="13" t="s">
        <v>193</v>
      </c>
      <c r="E11" s="6" t="s">
        <v>106</v>
      </c>
      <c r="F11" s="6">
        <v>1</v>
      </c>
      <c r="G11" s="48"/>
    </row>
    <row r="12" s="23" customFormat="1" customHeight="1" spans="1:7">
      <c r="A12" s="6">
        <v>10</v>
      </c>
      <c r="B12" s="69" t="s">
        <v>295</v>
      </c>
      <c r="C12" s="46" t="s">
        <v>842</v>
      </c>
      <c r="D12" s="13" t="s">
        <v>193</v>
      </c>
      <c r="E12" s="6" t="s">
        <v>106</v>
      </c>
      <c r="F12" s="6">
        <v>1</v>
      </c>
      <c r="G12" s="48"/>
    </row>
    <row r="13" s="23" customFormat="1" customHeight="1" spans="1:7">
      <c r="A13" s="6">
        <v>11</v>
      </c>
      <c r="B13" s="69" t="s">
        <v>198</v>
      </c>
      <c r="C13" s="46" t="s">
        <v>839</v>
      </c>
      <c r="D13" s="13" t="s">
        <v>703</v>
      </c>
      <c r="E13" s="6" t="s">
        <v>106</v>
      </c>
      <c r="F13" s="6">
        <v>1</v>
      </c>
      <c r="G13" s="48"/>
    </row>
    <row r="14" s="1" customFormat="1" customHeight="1" spans="1:7">
      <c r="A14" s="6">
        <v>12</v>
      </c>
      <c r="B14" s="80" t="s">
        <v>843</v>
      </c>
      <c r="C14" s="6"/>
      <c r="D14" s="53" t="s">
        <v>429</v>
      </c>
      <c r="E14" s="6" t="s">
        <v>149</v>
      </c>
      <c r="F14" s="6">
        <v>4</v>
      </c>
      <c r="G14" s="6"/>
    </row>
    <row r="15" customHeight="1" spans="1:7">
      <c r="A15" s="6">
        <v>13</v>
      </c>
      <c r="B15" s="88" t="s">
        <v>843</v>
      </c>
      <c r="C15" s="46"/>
      <c r="D15" s="53" t="s">
        <v>431</v>
      </c>
      <c r="E15" s="6" t="s">
        <v>149</v>
      </c>
      <c r="F15" s="6">
        <v>1</v>
      </c>
      <c r="G15" s="46"/>
    </row>
    <row r="16" customHeight="1" spans="1:7">
      <c r="A16" s="6">
        <v>14</v>
      </c>
      <c r="B16" s="88" t="s">
        <v>843</v>
      </c>
      <c r="C16" s="46"/>
      <c r="D16" s="53" t="s">
        <v>432</v>
      </c>
      <c r="E16" s="6" t="s">
        <v>149</v>
      </c>
      <c r="F16" s="6">
        <v>2</v>
      </c>
      <c r="G16" s="46"/>
    </row>
    <row r="17" customHeight="1" spans="1:7">
      <c r="A17" s="6">
        <v>15</v>
      </c>
      <c r="B17" s="70" t="s">
        <v>636</v>
      </c>
      <c r="C17" s="46"/>
      <c r="D17" s="53"/>
      <c r="E17" s="6" t="s">
        <v>149</v>
      </c>
      <c r="F17" s="6">
        <v>1</v>
      </c>
      <c r="G17" s="46"/>
    </row>
    <row r="18" customHeight="1" spans="1:7">
      <c r="A18" s="6">
        <v>16</v>
      </c>
      <c r="B18" s="75" t="s">
        <v>746</v>
      </c>
      <c r="C18" s="46"/>
      <c r="D18" s="89"/>
      <c r="E18" s="62" t="s">
        <v>15</v>
      </c>
      <c r="F18" s="62">
        <v>10</v>
      </c>
      <c r="G18" s="46"/>
    </row>
    <row r="19" customHeight="1" spans="1:7">
      <c r="A19" s="6">
        <v>17</v>
      </c>
      <c r="B19" s="68" t="s">
        <v>844</v>
      </c>
      <c r="C19" s="46"/>
      <c r="D19" s="53"/>
      <c r="E19" s="6" t="s">
        <v>149</v>
      </c>
      <c r="F19" s="6">
        <v>5</v>
      </c>
      <c r="G19" s="46"/>
    </row>
    <row r="20" customHeight="1" spans="1:7">
      <c r="A20" s="6">
        <v>18</v>
      </c>
      <c r="B20" s="75" t="s">
        <v>340</v>
      </c>
      <c r="C20" s="46"/>
      <c r="D20" s="90" t="s">
        <v>845</v>
      </c>
      <c r="E20" s="62" t="s">
        <v>149</v>
      </c>
      <c r="F20" s="62">
        <v>5</v>
      </c>
      <c r="G20" s="46"/>
    </row>
    <row r="21" customHeight="1" spans="1:7">
      <c r="A21" s="6">
        <v>19</v>
      </c>
      <c r="B21" s="68" t="s">
        <v>508</v>
      </c>
      <c r="C21" s="46"/>
      <c r="D21" s="53" t="s">
        <v>389</v>
      </c>
      <c r="E21" s="6" t="s">
        <v>149</v>
      </c>
      <c r="F21" s="62">
        <v>5</v>
      </c>
      <c r="G21" s="46"/>
    </row>
    <row r="22" customHeight="1" spans="1:7">
      <c r="A22" s="6">
        <v>20</v>
      </c>
      <c r="B22" s="68" t="s">
        <v>508</v>
      </c>
      <c r="C22" s="46"/>
      <c r="D22" s="53" t="s">
        <v>395</v>
      </c>
      <c r="E22" s="6" t="s">
        <v>149</v>
      </c>
      <c r="F22" s="62">
        <v>5</v>
      </c>
      <c r="G22" s="46"/>
    </row>
    <row r="23" customHeight="1" spans="1:7">
      <c r="A23" s="6">
        <v>21</v>
      </c>
      <c r="B23" s="68" t="s">
        <v>508</v>
      </c>
      <c r="C23" s="46"/>
      <c r="D23" s="53" t="s">
        <v>739</v>
      </c>
      <c r="E23" s="6" t="s">
        <v>149</v>
      </c>
      <c r="F23" s="62">
        <v>5</v>
      </c>
      <c r="G23" s="46"/>
    </row>
    <row r="24" customHeight="1" spans="1:7">
      <c r="A24" s="6">
        <v>22</v>
      </c>
      <c r="B24" s="68" t="s">
        <v>412</v>
      </c>
      <c r="C24" s="46"/>
      <c r="D24" s="53"/>
      <c r="E24" s="6" t="s">
        <v>149</v>
      </c>
      <c r="F24" s="6">
        <v>5</v>
      </c>
      <c r="G24" s="46"/>
    </row>
    <row r="25" customHeight="1" spans="1:7">
      <c r="A25" s="6">
        <v>23</v>
      </c>
      <c r="B25" s="70" t="s">
        <v>351</v>
      </c>
      <c r="C25" s="46"/>
      <c r="D25" s="53" t="s">
        <v>327</v>
      </c>
      <c r="E25" s="6" t="s">
        <v>149</v>
      </c>
      <c r="F25" s="6">
        <v>3</v>
      </c>
      <c r="G25" s="46"/>
    </row>
    <row r="26" customHeight="1" spans="1:7">
      <c r="A26" s="6">
        <v>24</v>
      </c>
      <c r="B26" s="70" t="s">
        <v>351</v>
      </c>
      <c r="C26" s="46"/>
      <c r="D26" s="53" t="s">
        <v>94</v>
      </c>
      <c r="E26" s="6" t="s">
        <v>149</v>
      </c>
      <c r="F26" s="6">
        <v>3</v>
      </c>
      <c r="G26" s="46"/>
    </row>
    <row r="27" customHeight="1" spans="1:7">
      <c r="A27" s="6">
        <v>25</v>
      </c>
      <c r="B27" s="68" t="s">
        <v>386</v>
      </c>
      <c r="C27" s="46"/>
      <c r="D27" s="91" t="s">
        <v>846</v>
      </c>
      <c r="E27" s="6" t="s">
        <v>149</v>
      </c>
      <c r="F27" s="92">
        <v>2</v>
      </c>
      <c r="G27" s="46"/>
    </row>
    <row r="28" customHeight="1" spans="1:7">
      <c r="A28" s="6">
        <v>26</v>
      </c>
      <c r="B28" s="68" t="s">
        <v>386</v>
      </c>
      <c r="C28" s="46"/>
      <c r="D28" s="93" t="s">
        <v>847</v>
      </c>
      <c r="E28" s="6" t="s">
        <v>149</v>
      </c>
      <c r="F28" s="92">
        <v>2</v>
      </c>
      <c r="G28" s="46"/>
    </row>
    <row r="29" customHeight="1" spans="1:7">
      <c r="A29" s="6">
        <v>27</v>
      </c>
      <c r="B29" s="70" t="s">
        <v>388</v>
      </c>
      <c r="C29" s="46"/>
      <c r="D29" s="53" t="s">
        <v>389</v>
      </c>
      <c r="E29" s="6" t="s">
        <v>149</v>
      </c>
      <c r="F29" s="6">
        <v>2</v>
      </c>
      <c r="G29" s="46"/>
    </row>
    <row r="30" customHeight="1" spans="1:7">
      <c r="A30" s="6">
        <v>28</v>
      </c>
      <c r="B30" s="70" t="s">
        <v>848</v>
      </c>
      <c r="C30" s="46"/>
      <c r="D30" s="13" t="s">
        <v>407</v>
      </c>
      <c r="E30" s="6" t="s">
        <v>149</v>
      </c>
      <c r="F30" s="6">
        <v>1</v>
      </c>
      <c r="G30" s="46"/>
    </row>
    <row r="31" customHeight="1" spans="1:7">
      <c r="A31" s="6">
        <v>29</v>
      </c>
      <c r="B31" s="70" t="s">
        <v>848</v>
      </c>
      <c r="C31" s="46"/>
      <c r="D31" s="13" t="s">
        <v>849</v>
      </c>
      <c r="E31" s="6" t="s">
        <v>149</v>
      </c>
      <c r="F31" s="6">
        <v>1</v>
      </c>
      <c r="G31" s="46"/>
    </row>
    <row r="32" customHeight="1" spans="1:7">
      <c r="A32" s="6">
        <v>30</v>
      </c>
      <c r="B32" s="70" t="s">
        <v>850</v>
      </c>
      <c r="C32" s="46"/>
      <c r="D32" s="53" t="s">
        <v>851</v>
      </c>
      <c r="E32" s="6" t="s">
        <v>137</v>
      </c>
      <c r="F32" s="6">
        <v>1</v>
      </c>
      <c r="G32" s="46"/>
    </row>
    <row r="33" customHeight="1" spans="1:7">
      <c r="A33" s="6">
        <v>31</v>
      </c>
      <c r="B33" s="70" t="s">
        <v>467</v>
      </c>
      <c r="C33" s="46"/>
      <c r="D33" s="53" t="s">
        <v>852</v>
      </c>
      <c r="E33" s="6" t="s">
        <v>137</v>
      </c>
      <c r="F33" s="6">
        <v>2</v>
      </c>
      <c r="G33" s="46"/>
    </row>
    <row r="34" customHeight="1" spans="1:7">
      <c r="A34" s="6">
        <v>32</v>
      </c>
      <c r="B34" s="70" t="s">
        <v>803</v>
      </c>
      <c r="C34" s="46"/>
      <c r="D34" s="53" t="s">
        <v>804</v>
      </c>
      <c r="E34" s="6" t="s">
        <v>149</v>
      </c>
      <c r="F34" s="6">
        <v>3</v>
      </c>
      <c r="G34" s="46"/>
    </row>
    <row r="35" customHeight="1" spans="1:7">
      <c r="A35" s="6">
        <v>33</v>
      </c>
      <c r="B35" s="70" t="s">
        <v>463</v>
      </c>
      <c r="C35" s="46"/>
      <c r="D35" s="53" t="s">
        <v>801</v>
      </c>
      <c r="E35" s="6" t="s">
        <v>137</v>
      </c>
      <c r="F35" s="6">
        <v>1</v>
      </c>
      <c r="G35" s="46"/>
    </row>
    <row r="36" customHeight="1" spans="1:7">
      <c r="A36" s="6">
        <v>34</v>
      </c>
      <c r="B36" s="70" t="s">
        <v>463</v>
      </c>
      <c r="C36" s="46"/>
      <c r="D36" s="53" t="s">
        <v>802</v>
      </c>
      <c r="E36" s="6" t="s">
        <v>137</v>
      </c>
      <c r="F36" s="6">
        <v>2</v>
      </c>
      <c r="G36" s="46"/>
    </row>
    <row r="37" customHeight="1" spans="1:7">
      <c r="A37" s="6">
        <v>35</v>
      </c>
      <c r="B37" s="70" t="s">
        <v>853</v>
      </c>
      <c r="C37" s="46"/>
      <c r="D37" s="13" t="s">
        <v>739</v>
      </c>
      <c r="E37" s="6" t="s">
        <v>149</v>
      </c>
      <c r="F37" s="47">
        <v>1</v>
      </c>
      <c r="G37" s="46"/>
    </row>
    <row r="38" customHeight="1" spans="1:7">
      <c r="A38" s="6">
        <v>36</v>
      </c>
      <c r="B38" s="70" t="s">
        <v>399</v>
      </c>
      <c r="C38" s="46"/>
      <c r="D38" s="53" t="s">
        <v>854</v>
      </c>
      <c r="E38" s="6" t="s">
        <v>137</v>
      </c>
      <c r="F38" s="6">
        <v>1</v>
      </c>
      <c r="G38" s="46"/>
    </row>
    <row r="39" customHeight="1" spans="1:7">
      <c r="A39" s="6">
        <v>37</v>
      </c>
      <c r="B39" s="70" t="s">
        <v>855</v>
      </c>
      <c r="C39" s="46"/>
      <c r="D39" s="53" t="s">
        <v>336</v>
      </c>
      <c r="E39" s="6" t="s">
        <v>337</v>
      </c>
      <c r="F39" s="6">
        <v>3</v>
      </c>
      <c r="G39" s="46"/>
    </row>
    <row r="40" ht="23.1" customHeight="1" spans="1:7">
      <c r="A40" s="6">
        <v>38</v>
      </c>
      <c r="B40" s="70" t="s">
        <v>856</v>
      </c>
      <c r="C40" s="46"/>
      <c r="D40" s="53" t="s">
        <v>857</v>
      </c>
      <c r="E40" s="6" t="s">
        <v>375</v>
      </c>
      <c r="F40" s="6">
        <v>1</v>
      </c>
      <c r="G40" s="46"/>
    </row>
    <row r="41" ht="23.1" customHeight="1" spans="1:7">
      <c r="A41" s="6">
        <v>39</v>
      </c>
      <c r="B41" s="70" t="s">
        <v>856</v>
      </c>
      <c r="C41" s="46"/>
      <c r="D41" s="53" t="s">
        <v>858</v>
      </c>
      <c r="E41" s="6" t="s">
        <v>375</v>
      </c>
      <c r="F41" s="6">
        <v>2</v>
      </c>
      <c r="G41" s="46"/>
    </row>
    <row r="42" customHeight="1" spans="1:7">
      <c r="A42" s="6">
        <v>40</v>
      </c>
      <c r="B42" s="94" t="s">
        <v>414</v>
      </c>
      <c r="C42" s="46"/>
      <c r="D42" s="53" t="s">
        <v>859</v>
      </c>
      <c r="E42" s="6" t="s">
        <v>149</v>
      </c>
      <c r="F42" s="6">
        <v>6</v>
      </c>
      <c r="G42" s="46"/>
    </row>
    <row r="43" customHeight="1" spans="1:7">
      <c r="A43" s="6">
        <v>41</v>
      </c>
      <c r="B43" s="94" t="s">
        <v>414</v>
      </c>
      <c r="C43" s="46"/>
      <c r="D43" s="53" t="s">
        <v>860</v>
      </c>
      <c r="E43" s="6" t="s">
        <v>149</v>
      </c>
      <c r="F43" s="6">
        <v>5</v>
      </c>
      <c r="G43" s="46"/>
    </row>
    <row r="44" customHeight="1" spans="1:7">
      <c r="A44" s="6">
        <v>42</v>
      </c>
      <c r="B44" s="95" t="s">
        <v>861</v>
      </c>
      <c r="C44" s="46"/>
      <c r="D44" s="96">
        <v>706</v>
      </c>
      <c r="E44" s="6" t="s">
        <v>137</v>
      </c>
      <c r="F44" s="6">
        <v>1</v>
      </c>
      <c r="G44" s="46"/>
    </row>
    <row r="45" customHeight="1" spans="1:7">
      <c r="A45" s="6">
        <v>43</v>
      </c>
      <c r="B45" s="70" t="s">
        <v>862</v>
      </c>
      <c r="C45" s="46"/>
      <c r="D45" s="53"/>
      <c r="E45" s="6" t="s">
        <v>149</v>
      </c>
      <c r="F45" s="6">
        <v>1</v>
      </c>
      <c r="G45" s="46"/>
    </row>
    <row r="46" customHeight="1" spans="1:7">
      <c r="A46" s="6">
        <v>44</v>
      </c>
      <c r="B46" s="70" t="s">
        <v>863</v>
      </c>
      <c r="C46" s="46"/>
      <c r="D46" s="53"/>
      <c r="E46" s="6" t="s">
        <v>15</v>
      </c>
      <c r="F46" s="6">
        <v>2</v>
      </c>
      <c r="G46" s="46"/>
    </row>
    <row r="47" customHeight="1" spans="1:7">
      <c r="A47" s="6">
        <v>45</v>
      </c>
      <c r="B47" s="86" t="s">
        <v>864</v>
      </c>
      <c r="C47" s="46"/>
      <c r="D47" s="90" t="s">
        <v>865</v>
      </c>
      <c r="E47" s="62" t="s">
        <v>15</v>
      </c>
      <c r="F47" s="62">
        <v>5</v>
      </c>
      <c r="G47" s="46"/>
    </row>
    <row r="48" customHeight="1" spans="1:7">
      <c r="A48" s="6">
        <v>46</v>
      </c>
      <c r="B48" s="86" t="s">
        <v>864</v>
      </c>
      <c r="C48" s="46"/>
      <c r="D48" s="90" t="s">
        <v>866</v>
      </c>
      <c r="E48" s="62" t="s">
        <v>15</v>
      </c>
      <c r="F48" s="62">
        <v>5</v>
      </c>
      <c r="G48" s="46"/>
    </row>
    <row r="49" customHeight="1" spans="1:7">
      <c r="A49" s="6">
        <v>47</v>
      </c>
      <c r="B49" s="86" t="s">
        <v>864</v>
      </c>
      <c r="C49" s="46"/>
      <c r="D49" s="90" t="s">
        <v>867</v>
      </c>
      <c r="E49" s="62" t="s">
        <v>15</v>
      </c>
      <c r="F49" s="62">
        <v>5</v>
      </c>
      <c r="G49" s="46"/>
    </row>
    <row r="50" customHeight="1" spans="1:7">
      <c r="A50" s="6">
        <v>48</v>
      </c>
      <c r="B50" s="86" t="s">
        <v>864</v>
      </c>
      <c r="C50" s="46"/>
      <c r="D50" s="90" t="s">
        <v>868</v>
      </c>
      <c r="E50" s="62" t="s">
        <v>15</v>
      </c>
      <c r="F50" s="62">
        <v>5</v>
      </c>
      <c r="G50" s="46"/>
    </row>
    <row r="51" customHeight="1" spans="1:7">
      <c r="A51" s="6">
        <v>49</v>
      </c>
      <c r="B51" s="75" t="s">
        <v>864</v>
      </c>
      <c r="C51" s="46"/>
      <c r="D51" s="90" t="s">
        <v>869</v>
      </c>
      <c r="E51" s="97" t="s">
        <v>15</v>
      </c>
      <c r="F51" s="97">
        <v>5</v>
      </c>
      <c r="G51" s="46"/>
    </row>
    <row r="52" customHeight="1" spans="1:7">
      <c r="A52" s="6">
        <v>50</v>
      </c>
      <c r="B52" s="75" t="s">
        <v>864</v>
      </c>
      <c r="C52" s="46"/>
      <c r="D52" s="90" t="s">
        <v>870</v>
      </c>
      <c r="E52" s="97" t="s">
        <v>15</v>
      </c>
      <c r="F52" s="97">
        <v>8</v>
      </c>
      <c r="G52" s="46"/>
    </row>
    <row r="53" customHeight="1" spans="1:7">
      <c r="A53" s="6">
        <v>51</v>
      </c>
      <c r="B53" s="68" t="s">
        <v>871</v>
      </c>
      <c r="C53" s="46"/>
      <c r="D53" s="53" t="s">
        <v>735</v>
      </c>
      <c r="E53" s="98" t="s">
        <v>149</v>
      </c>
      <c r="F53" s="98">
        <v>3</v>
      </c>
      <c r="G53" s="46"/>
    </row>
    <row r="54" customHeight="1" spans="1:7">
      <c r="A54" s="6">
        <v>52</v>
      </c>
      <c r="B54" s="68" t="s">
        <v>398</v>
      </c>
      <c r="C54" s="46"/>
      <c r="D54" s="53"/>
      <c r="E54" s="98" t="s">
        <v>184</v>
      </c>
      <c r="F54" s="98">
        <v>10</v>
      </c>
      <c r="G54" s="46"/>
    </row>
    <row r="55" customHeight="1" spans="1:7">
      <c r="A55" s="6">
        <v>53</v>
      </c>
      <c r="B55" s="99" t="s">
        <v>872</v>
      </c>
      <c r="C55" s="46"/>
      <c r="D55" s="100">
        <v>41</v>
      </c>
      <c r="E55" s="101" t="s">
        <v>137</v>
      </c>
      <c r="F55" s="101">
        <v>2</v>
      </c>
      <c r="G55" s="46"/>
    </row>
    <row r="56" customHeight="1" spans="1:7">
      <c r="A56" s="6">
        <v>54</v>
      </c>
      <c r="B56" s="102" t="s">
        <v>872</v>
      </c>
      <c r="C56" s="46"/>
      <c r="D56" s="100">
        <v>42</v>
      </c>
      <c r="E56" s="92" t="s">
        <v>137</v>
      </c>
      <c r="F56" s="101">
        <v>2</v>
      </c>
      <c r="G56" s="46"/>
    </row>
    <row r="57" customHeight="1" spans="1:7">
      <c r="A57" s="6">
        <v>55</v>
      </c>
      <c r="B57" s="70" t="s">
        <v>425</v>
      </c>
      <c r="C57" s="46"/>
      <c r="D57" s="53" t="s">
        <v>873</v>
      </c>
      <c r="E57" s="6" t="s">
        <v>11</v>
      </c>
      <c r="F57" s="98">
        <v>8</v>
      </c>
      <c r="G57" s="46"/>
    </row>
    <row r="58" customHeight="1" spans="1:7">
      <c r="A58" s="6">
        <v>56</v>
      </c>
      <c r="B58" s="70" t="s">
        <v>415</v>
      </c>
      <c r="C58" s="46"/>
      <c r="D58" s="53" t="s">
        <v>874</v>
      </c>
      <c r="E58" s="6" t="s">
        <v>149</v>
      </c>
      <c r="F58" s="6">
        <v>5</v>
      </c>
      <c r="G58" s="46"/>
    </row>
    <row r="59" customHeight="1" spans="1:7">
      <c r="A59" s="6">
        <v>57</v>
      </c>
      <c r="B59" s="94" t="s">
        <v>415</v>
      </c>
      <c r="C59" s="46"/>
      <c r="D59" s="53" t="s">
        <v>859</v>
      </c>
      <c r="E59" s="6" t="s">
        <v>149</v>
      </c>
      <c r="F59" s="6">
        <v>3</v>
      </c>
      <c r="G59" s="46"/>
    </row>
    <row r="60" customHeight="1" spans="1:7">
      <c r="A60" s="6">
        <v>58</v>
      </c>
      <c r="B60" s="74" t="s">
        <v>415</v>
      </c>
      <c r="C60" s="46"/>
      <c r="D60" s="53" t="s">
        <v>860</v>
      </c>
      <c r="E60" s="6" t="s">
        <v>149</v>
      </c>
      <c r="F60" s="6">
        <v>3</v>
      </c>
      <c r="G60" s="46"/>
    </row>
    <row r="61" customHeight="1" spans="1:7">
      <c r="A61" s="6">
        <v>59</v>
      </c>
      <c r="B61" s="68" t="s">
        <v>438</v>
      </c>
      <c r="C61" s="46"/>
      <c r="D61" s="53" t="s">
        <v>875</v>
      </c>
      <c r="E61" s="6" t="s">
        <v>15</v>
      </c>
      <c r="F61" s="6">
        <v>8</v>
      </c>
      <c r="G61" s="46"/>
    </row>
    <row r="62" customHeight="1" spans="1:7">
      <c r="A62" s="6">
        <v>60</v>
      </c>
      <c r="B62" s="102" t="s">
        <v>439</v>
      </c>
      <c r="C62" s="46"/>
      <c r="D62" s="100">
        <v>40</v>
      </c>
      <c r="E62" s="92" t="s">
        <v>441</v>
      </c>
      <c r="F62" s="92">
        <v>6</v>
      </c>
      <c r="G62" s="46"/>
    </row>
    <row r="63" customHeight="1" spans="1:7">
      <c r="A63" s="6">
        <v>61</v>
      </c>
      <c r="B63" s="102" t="s">
        <v>439</v>
      </c>
      <c r="C63" s="46"/>
      <c r="D63" s="100">
        <v>41</v>
      </c>
      <c r="E63" s="92" t="s">
        <v>441</v>
      </c>
      <c r="F63" s="92">
        <v>8</v>
      </c>
      <c r="G63" s="46"/>
    </row>
    <row r="64" customHeight="1" spans="1:7">
      <c r="A64" s="6">
        <v>62</v>
      </c>
      <c r="B64" s="102" t="s">
        <v>439</v>
      </c>
      <c r="C64" s="46"/>
      <c r="D64" s="100">
        <v>42</v>
      </c>
      <c r="E64" s="92" t="s">
        <v>441</v>
      </c>
      <c r="F64" s="92">
        <v>6</v>
      </c>
      <c r="G64" s="46"/>
    </row>
    <row r="65" ht="23.1" customHeight="1" spans="1:7">
      <c r="A65" s="6">
        <v>63</v>
      </c>
      <c r="B65" s="99" t="s">
        <v>442</v>
      </c>
      <c r="C65" s="46"/>
      <c r="D65" s="100" t="s">
        <v>876</v>
      </c>
      <c r="E65" s="92" t="s">
        <v>137</v>
      </c>
      <c r="F65" s="92">
        <v>10</v>
      </c>
      <c r="G65" s="46"/>
    </row>
    <row r="66" ht="23.1" customHeight="1" spans="1:7">
      <c r="A66" s="6">
        <v>64</v>
      </c>
      <c r="B66" s="99" t="s">
        <v>442</v>
      </c>
      <c r="C66" s="46"/>
      <c r="D66" s="103" t="s">
        <v>877</v>
      </c>
      <c r="E66" s="92" t="s">
        <v>137</v>
      </c>
      <c r="F66" s="92">
        <v>10</v>
      </c>
      <c r="G66" s="46"/>
    </row>
    <row r="67" customHeight="1" spans="1:7">
      <c r="A67" s="6">
        <v>65</v>
      </c>
      <c r="B67" s="104" t="s">
        <v>878</v>
      </c>
      <c r="C67" s="46"/>
      <c r="D67" s="105" t="s">
        <v>879</v>
      </c>
      <c r="E67" s="98" t="s">
        <v>15</v>
      </c>
      <c r="F67" s="106">
        <v>1</v>
      </c>
      <c r="G67" s="46"/>
    </row>
    <row r="68" customHeight="1" spans="1:7">
      <c r="A68" s="6">
        <v>66</v>
      </c>
      <c r="B68" s="70" t="s">
        <v>864</v>
      </c>
      <c r="C68" s="46"/>
      <c r="D68" s="53" t="s">
        <v>880</v>
      </c>
      <c r="E68" s="6" t="s">
        <v>15</v>
      </c>
      <c r="F68" s="6">
        <v>8</v>
      </c>
      <c r="G68" s="46"/>
    </row>
    <row r="69" customHeight="1" spans="1:7">
      <c r="A69" s="6">
        <v>67</v>
      </c>
      <c r="B69" s="70" t="s">
        <v>881</v>
      </c>
      <c r="C69" s="46"/>
      <c r="D69" s="53"/>
      <c r="E69" s="6" t="s">
        <v>149</v>
      </c>
      <c r="F69" s="6">
        <v>3</v>
      </c>
      <c r="G69" s="46"/>
    </row>
    <row r="70" customHeight="1" spans="1:7">
      <c r="A70" s="6">
        <v>68</v>
      </c>
      <c r="B70" s="70" t="s">
        <v>208</v>
      </c>
      <c r="C70" s="46"/>
      <c r="D70" s="53" t="s">
        <v>90</v>
      </c>
      <c r="E70" s="6" t="s">
        <v>337</v>
      </c>
      <c r="F70" s="6">
        <v>1</v>
      </c>
      <c r="G70" s="46"/>
    </row>
    <row r="71" customHeight="1" spans="1:7">
      <c r="A71" s="6">
        <v>69</v>
      </c>
      <c r="B71" s="70" t="s">
        <v>398</v>
      </c>
      <c r="C71" s="46"/>
      <c r="D71" s="53"/>
      <c r="E71" s="6" t="s">
        <v>15</v>
      </c>
      <c r="F71" s="6">
        <v>15</v>
      </c>
      <c r="G71" s="46"/>
    </row>
    <row r="72" customHeight="1" spans="1:7">
      <c r="A72" s="6">
        <v>70</v>
      </c>
      <c r="B72" s="70" t="s">
        <v>882</v>
      </c>
      <c r="C72" s="46"/>
      <c r="D72" s="53"/>
      <c r="E72" s="6" t="s">
        <v>184</v>
      </c>
      <c r="F72" s="6">
        <v>10</v>
      </c>
      <c r="G72" s="46"/>
    </row>
    <row r="73" customHeight="1" spans="1:7">
      <c r="A73" s="6">
        <v>71</v>
      </c>
      <c r="B73" s="70" t="s">
        <v>436</v>
      </c>
      <c r="C73" s="46"/>
      <c r="D73" s="53"/>
      <c r="E73" s="6" t="s">
        <v>15</v>
      </c>
      <c r="F73" s="6">
        <v>1</v>
      </c>
      <c r="G73" s="46"/>
    </row>
    <row r="74" customHeight="1" spans="1:7">
      <c r="A74" s="6">
        <v>72</v>
      </c>
      <c r="B74" s="70" t="s">
        <v>883</v>
      </c>
      <c r="C74" s="46"/>
      <c r="D74" s="53" t="s">
        <v>884</v>
      </c>
      <c r="E74" s="6" t="s">
        <v>149</v>
      </c>
      <c r="F74" s="6">
        <v>3</v>
      </c>
      <c r="G74" s="46"/>
    </row>
    <row r="75" customHeight="1" spans="1:7">
      <c r="A75" s="6">
        <v>73</v>
      </c>
      <c r="B75" s="68" t="s">
        <v>455</v>
      </c>
      <c r="C75" s="46"/>
      <c r="D75" s="53"/>
      <c r="E75" s="6" t="s">
        <v>137</v>
      </c>
      <c r="F75" s="6">
        <v>5</v>
      </c>
      <c r="G75" s="46"/>
    </row>
  </sheetData>
  <autoFilter ref="A2:F75">
    <sortState ref="A2:F75">
      <sortCondition ref="B2"/>
    </sortState>
    <extLst/>
  </autoFilter>
  <mergeCells count="1">
    <mergeCell ref="A1:F1"/>
  </mergeCells>
  <pageMargins left="0.75" right="0.75" top="1" bottom="1" header="0.5" footer="0.5"/>
  <headerFooter/>
  <ignoredErrors>
    <ignoredError sqref="C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workbookViewId="0">
      <pane ySplit="2" topLeftCell="A101" activePane="bottomLeft" state="frozen"/>
      <selection/>
      <selection pane="bottomLeft" activeCell="A1" sqref="A1:F1"/>
    </sheetView>
  </sheetViews>
  <sheetFormatPr defaultColWidth="9" defaultRowHeight="21" customHeight="1" outlineLevelCol="6"/>
  <cols>
    <col min="1" max="1" width="4.5" style="23" customWidth="1"/>
    <col min="2" max="2" width="21.375" style="25" customWidth="1"/>
    <col min="3" max="3" width="16.625" style="25" customWidth="1"/>
    <col min="4" max="4" width="17.25" style="66" customWidth="1"/>
    <col min="5" max="5" width="6.375" style="23" customWidth="1"/>
    <col min="6" max="16384" width="9" style="23"/>
  </cols>
  <sheetData>
    <row r="1" s="21" customFormat="1" ht="29.1" customHeight="1" spans="1:6">
      <c r="A1" s="4" t="s">
        <v>885</v>
      </c>
      <c r="B1" s="5"/>
      <c r="C1" s="5"/>
      <c r="D1" s="61"/>
      <c r="E1" s="5"/>
      <c r="F1" s="5"/>
    </row>
    <row r="2" s="22" customFormat="1" ht="27" customHeight="1" spans="1:7">
      <c r="A2" s="27" t="s">
        <v>1</v>
      </c>
      <c r="B2" s="27" t="s">
        <v>2</v>
      </c>
      <c r="C2" s="27" t="s">
        <v>3</v>
      </c>
      <c r="D2" s="28" t="s">
        <v>4</v>
      </c>
      <c r="E2" s="27" t="s">
        <v>6</v>
      </c>
      <c r="F2" s="27" t="s">
        <v>5</v>
      </c>
      <c r="G2" s="29" t="s">
        <v>7</v>
      </c>
    </row>
    <row r="3" customHeight="1" spans="1:7">
      <c r="A3" s="6">
        <v>1</v>
      </c>
      <c r="B3" s="67" t="s">
        <v>158</v>
      </c>
      <c r="C3" s="46" t="s">
        <v>329</v>
      </c>
      <c r="D3" s="7" t="s">
        <v>886</v>
      </c>
      <c r="E3" s="7" t="s">
        <v>106</v>
      </c>
      <c r="F3" s="7">
        <v>4</v>
      </c>
      <c r="G3" s="48"/>
    </row>
    <row r="4" customHeight="1" spans="1:7">
      <c r="A4" s="6">
        <v>2</v>
      </c>
      <c r="B4" s="67" t="s">
        <v>833</v>
      </c>
      <c r="C4" s="46" t="s">
        <v>329</v>
      </c>
      <c r="D4" s="7" t="s">
        <v>887</v>
      </c>
      <c r="E4" s="7" t="s">
        <v>106</v>
      </c>
      <c r="F4" s="7">
        <v>3</v>
      </c>
      <c r="G4" s="48"/>
    </row>
    <row r="5" s="49" customFormat="1" ht="21.95" customHeight="1" spans="1:7">
      <c r="A5" s="7">
        <v>76</v>
      </c>
      <c r="B5" s="7" t="s">
        <v>176</v>
      </c>
      <c r="C5" s="7">
        <v>822020724</v>
      </c>
      <c r="D5" s="31" t="s">
        <v>888</v>
      </c>
      <c r="E5" s="7">
        <v>1</v>
      </c>
      <c r="F5" s="7" t="s">
        <v>137</v>
      </c>
      <c r="G5" s="6"/>
    </row>
    <row r="6" customHeight="1" spans="1:7">
      <c r="A6" s="6">
        <v>4</v>
      </c>
      <c r="B6" s="68" t="s">
        <v>889</v>
      </c>
      <c r="C6" s="46" t="s">
        <v>890</v>
      </c>
      <c r="D6" s="6" t="s">
        <v>891</v>
      </c>
      <c r="E6" s="6" t="s">
        <v>149</v>
      </c>
      <c r="F6" s="6">
        <v>1</v>
      </c>
      <c r="G6" s="48"/>
    </row>
    <row r="7" customHeight="1" spans="1:7">
      <c r="A7" s="6">
        <v>5</v>
      </c>
      <c r="B7" s="69" t="s">
        <v>231</v>
      </c>
      <c r="C7" s="46" t="s">
        <v>892</v>
      </c>
      <c r="D7" s="7" t="s">
        <v>193</v>
      </c>
      <c r="E7" s="7" t="s">
        <v>15</v>
      </c>
      <c r="F7" s="7">
        <v>12</v>
      </c>
      <c r="G7" s="48"/>
    </row>
    <row r="8" customHeight="1" spans="1:7">
      <c r="A8" s="6">
        <v>6</v>
      </c>
      <c r="B8" s="67" t="s">
        <v>188</v>
      </c>
      <c r="C8" s="46" t="s">
        <v>893</v>
      </c>
      <c r="D8" s="7" t="s">
        <v>894</v>
      </c>
      <c r="E8" s="7" t="s">
        <v>106</v>
      </c>
      <c r="F8" s="7">
        <v>5</v>
      </c>
      <c r="G8" s="48"/>
    </row>
    <row r="9" customHeight="1" spans="1:7">
      <c r="A9" s="6">
        <v>7</v>
      </c>
      <c r="B9" s="67" t="s">
        <v>895</v>
      </c>
      <c r="C9" s="46" t="s">
        <v>896</v>
      </c>
      <c r="D9" s="7" t="s">
        <v>897</v>
      </c>
      <c r="E9" s="7" t="s">
        <v>106</v>
      </c>
      <c r="F9" s="7">
        <v>1</v>
      </c>
      <c r="G9" s="48"/>
    </row>
    <row r="10" customHeight="1" spans="1:7">
      <c r="A10" s="6">
        <v>8</v>
      </c>
      <c r="B10" s="70" t="s">
        <v>898</v>
      </c>
      <c r="C10" s="46" t="s">
        <v>899</v>
      </c>
      <c r="D10" s="6" t="s">
        <v>900</v>
      </c>
      <c r="E10" s="6" t="s">
        <v>106</v>
      </c>
      <c r="F10" s="6">
        <v>1</v>
      </c>
      <c r="G10" s="48"/>
    </row>
    <row r="11" customHeight="1" spans="1:7">
      <c r="A11" s="6">
        <v>9</v>
      </c>
      <c r="B11" s="67" t="s">
        <v>901</v>
      </c>
      <c r="C11" s="46" t="s">
        <v>896</v>
      </c>
      <c r="D11" s="7" t="s">
        <v>902</v>
      </c>
      <c r="E11" s="7" t="s">
        <v>106</v>
      </c>
      <c r="F11" s="7">
        <v>1</v>
      </c>
      <c r="G11" s="48"/>
    </row>
    <row r="12" customHeight="1" spans="1:7">
      <c r="A12" s="6">
        <v>10</v>
      </c>
      <c r="B12" s="67" t="s">
        <v>901</v>
      </c>
      <c r="C12" s="46" t="s">
        <v>899</v>
      </c>
      <c r="D12" s="7" t="s">
        <v>903</v>
      </c>
      <c r="E12" s="7" t="s">
        <v>106</v>
      </c>
      <c r="F12" s="7">
        <v>1</v>
      </c>
      <c r="G12" s="48"/>
    </row>
    <row r="13" customHeight="1" spans="1:7">
      <c r="A13" s="6">
        <v>11</v>
      </c>
      <c r="B13" s="67" t="s">
        <v>901</v>
      </c>
      <c r="C13" s="46" t="s">
        <v>904</v>
      </c>
      <c r="D13" s="7" t="s">
        <v>905</v>
      </c>
      <c r="E13" s="7" t="s">
        <v>106</v>
      </c>
      <c r="F13" s="7">
        <v>1</v>
      </c>
      <c r="G13" s="48"/>
    </row>
    <row r="14" customHeight="1" spans="1:7">
      <c r="A14" s="6">
        <v>12</v>
      </c>
      <c r="B14" s="67" t="s">
        <v>906</v>
      </c>
      <c r="C14" s="46" t="s">
        <v>907</v>
      </c>
      <c r="D14" s="7" t="s">
        <v>908</v>
      </c>
      <c r="E14" s="7" t="s">
        <v>106</v>
      </c>
      <c r="F14" s="7">
        <v>1</v>
      </c>
      <c r="G14" s="48"/>
    </row>
    <row r="15" customHeight="1" spans="1:7">
      <c r="A15" s="6">
        <v>13</v>
      </c>
      <c r="B15" s="67" t="s">
        <v>906</v>
      </c>
      <c r="C15" s="46" t="s">
        <v>909</v>
      </c>
      <c r="D15" s="7" t="s">
        <v>910</v>
      </c>
      <c r="E15" s="7" t="s">
        <v>106</v>
      </c>
      <c r="F15" s="7">
        <v>1</v>
      </c>
      <c r="G15" s="48"/>
    </row>
    <row r="16" customHeight="1" spans="1:7">
      <c r="A16" s="6">
        <v>14</v>
      </c>
      <c r="B16" s="69" t="s">
        <v>911</v>
      </c>
      <c r="C16" s="46" t="s">
        <v>912</v>
      </c>
      <c r="D16" s="7" t="s">
        <v>234</v>
      </c>
      <c r="E16" s="7" t="s">
        <v>106</v>
      </c>
      <c r="F16" s="7">
        <v>6</v>
      </c>
      <c r="G16" s="48"/>
    </row>
    <row r="17" customHeight="1" spans="1:7">
      <c r="A17" s="6">
        <v>15</v>
      </c>
      <c r="B17" s="69" t="s">
        <v>198</v>
      </c>
      <c r="C17" s="6" t="s">
        <v>913</v>
      </c>
      <c r="D17" s="7" t="s">
        <v>914</v>
      </c>
      <c r="E17" s="7" t="s">
        <v>106</v>
      </c>
      <c r="F17" s="7">
        <v>2</v>
      </c>
      <c r="G17" s="48"/>
    </row>
    <row r="18" customHeight="1" spans="1:7">
      <c r="A18" s="6">
        <v>16</v>
      </c>
      <c r="B18" s="69" t="s">
        <v>191</v>
      </c>
      <c r="C18" s="6" t="s">
        <v>915</v>
      </c>
      <c r="D18" s="71" t="s">
        <v>916</v>
      </c>
      <c r="E18" s="7" t="s">
        <v>106</v>
      </c>
      <c r="F18" s="7">
        <v>1</v>
      </c>
      <c r="G18" s="48"/>
    </row>
    <row r="19" customHeight="1" spans="1:7">
      <c r="A19" s="6">
        <v>17</v>
      </c>
      <c r="B19" s="69" t="s">
        <v>224</v>
      </c>
      <c r="C19" s="6" t="s">
        <v>896</v>
      </c>
      <c r="D19" s="6" t="s">
        <v>193</v>
      </c>
      <c r="E19" s="7" t="s">
        <v>106</v>
      </c>
      <c r="F19" s="7">
        <v>1</v>
      </c>
      <c r="G19" s="48"/>
    </row>
    <row r="20" customHeight="1" spans="1:7">
      <c r="A20" s="6">
        <v>18</v>
      </c>
      <c r="B20" s="72" t="s">
        <v>917</v>
      </c>
      <c r="C20" s="6" t="s">
        <v>896</v>
      </c>
      <c r="D20" s="6" t="s">
        <v>193</v>
      </c>
      <c r="E20" s="7" t="s">
        <v>106</v>
      </c>
      <c r="F20" s="7">
        <v>1</v>
      </c>
      <c r="G20" s="48"/>
    </row>
    <row r="21" customHeight="1" spans="1:7">
      <c r="A21" s="6">
        <v>19</v>
      </c>
      <c r="B21" s="72" t="s">
        <v>643</v>
      </c>
      <c r="C21" s="6" t="s">
        <v>918</v>
      </c>
      <c r="D21" s="6" t="s">
        <v>193</v>
      </c>
      <c r="E21" s="7" t="s">
        <v>106</v>
      </c>
      <c r="F21" s="7">
        <v>3</v>
      </c>
      <c r="G21" s="48"/>
    </row>
    <row r="22" customHeight="1" spans="1:7">
      <c r="A22" s="6">
        <v>20</v>
      </c>
      <c r="B22" s="70" t="s">
        <v>919</v>
      </c>
      <c r="C22" s="6" t="s">
        <v>920</v>
      </c>
      <c r="D22" s="36" t="s">
        <v>921</v>
      </c>
      <c r="E22" s="6" t="s">
        <v>106</v>
      </c>
      <c r="F22" s="6">
        <v>2</v>
      </c>
      <c r="G22" s="48"/>
    </row>
    <row r="23" customHeight="1" spans="1:7">
      <c r="A23" s="6">
        <v>21</v>
      </c>
      <c r="B23" s="73" t="s">
        <v>922</v>
      </c>
      <c r="C23" s="46" t="s">
        <v>899</v>
      </c>
      <c r="D23" s="6"/>
      <c r="E23" s="6" t="s">
        <v>106</v>
      </c>
      <c r="F23" s="6">
        <v>1</v>
      </c>
      <c r="G23" s="48"/>
    </row>
    <row r="24" customHeight="1" spans="1:7">
      <c r="A24" s="6">
        <v>22</v>
      </c>
      <c r="B24" s="69" t="s">
        <v>8</v>
      </c>
      <c r="C24" s="46" t="s">
        <v>923</v>
      </c>
      <c r="D24" s="7" t="s">
        <v>10</v>
      </c>
      <c r="E24" s="7" t="s">
        <v>11</v>
      </c>
      <c r="F24" s="7">
        <v>2</v>
      </c>
      <c r="G24" s="48"/>
    </row>
    <row r="25" customHeight="1" spans="1:7">
      <c r="A25" s="6">
        <v>23</v>
      </c>
      <c r="B25" s="69" t="s">
        <v>924</v>
      </c>
      <c r="C25" s="46" t="s">
        <v>925</v>
      </c>
      <c r="D25" s="7" t="s">
        <v>926</v>
      </c>
      <c r="E25" s="7" t="s">
        <v>15</v>
      </c>
      <c r="F25" s="7">
        <v>2</v>
      </c>
      <c r="G25" s="48"/>
    </row>
    <row r="26" customHeight="1" spans="1:7">
      <c r="A26" s="6">
        <v>24</v>
      </c>
      <c r="B26" s="69" t="s">
        <v>927</v>
      </c>
      <c r="C26" s="46" t="s">
        <v>928</v>
      </c>
      <c r="D26" s="7" t="s">
        <v>929</v>
      </c>
      <c r="E26" s="7" t="s">
        <v>15</v>
      </c>
      <c r="F26" s="7">
        <v>3</v>
      </c>
      <c r="G26" s="48"/>
    </row>
    <row r="27" customHeight="1" spans="1:7">
      <c r="A27" s="6">
        <v>25</v>
      </c>
      <c r="B27" s="68" t="s">
        <v>292</v>
      </c>
      <c r="C27" s="46" t="s">
        <v>930</v>
      </c>
      <c r="D27" s="6" t="s">
        <v>193</v>
      </c>
      <c r="E27" s="6" t="s">
        <v>106</v>
      </c>
      <c r="F27" s="6">
        <v>10</v>
      </c>
      <c r="G27" s="48"/>
    </row>
    <row r="28" customHeight="1" spans="1:7">
      <c r="A28" s="6">
        <v>26</v>
      </c>
      <c r="B28" s="70" t="s">
        <v>931</v>
      </c>
      <c r="C28" s="46" t="s">
        <v>925</v>
      </c>
      <c r="D28" s="6" t="s">
        <v>193</v>
      </c>
      <c r="E28" s="6" t="s">
        <v>106</v>
      </c>
      <c r="F28" s="6">
        <v>2</v>
      </c>
      <c r="G28" s="48"/>
    </row>
    <row r="29" customHeight="1" spans="1:7">
      <c r="A29" s="6">
        <v>27</v>
      </c>
      <c r="B29" s="70" t="s">
        <v>295</v>
      </c>
      <c r="C29" s="46" t="s">
        <v>925</v>
      </c>
      <c r="D29" s="41">
        <v>750</v>
      </c>
      <c r="E29" s="6" t="s">
        <v>106</v>
      </c>
      <c r="F29" s="6">
        <v>2</v>
      </c>
      <c r="G29" s="48"/>
    </row>
    <row r="30" customHeight="1" spans="1:7">
      <c r="A30" s="6">
        <v>28</v>
      </c>
      <c r="B30" s="70" t="s">
        <v>932</v>
      </c>
      <c r="C30" s="46"/>
      <c r="D30" s="6" t="s">
        <v>933</v>
      </c>
      <c r="E30" s="6" t="s">
        <v>149</v>
      </c>
      <c r="F30" s="6">
        <v>3</v>
      </c>
      <c r="G30" s="48"/>
    </row>
    <row r="31" customHeight="1" spans="1:7">
      <c r="A31" s="6">
        <v>29</v>
      </c>
      <c r="B31" s="69" t="s">
        <v>934</v>
      </c>
      <c r="C31" s="46"/>
      <c r="D31" s="7" t="s">
        <v>767</v>
      </c>
      <c r="E31" s="7" t="s">
        <v>137</v>
      </c>
      <c r="F31" s="7">
        <v>2</v>
      </c>
      <c r="G31" s="48"/>
    </row>
    <row r="32" customHeight="1" spans="1:7">
      <c r="A32" s="6">
        <v>30</v>
      </c>
      <c r="B32" s="69" t="s">
        <v>935</v>
      </c>
      <c r="C32" s="46"/>
      <c r="D32" s="7"/>
      <c r="E32" s="7" t="s">
        <v>149</v>
      </c>
      <c r="F32" s="7">
        <v>5</v>
      </c>
      <c r="G32" s="48"/>
    </row>
    <row r="33" customHeight="1" spans="1:7">
      <c r="A33" s="6">
        <v>31</v>
      </c>
      <c r="B33" s="69" t="s">
        <v>936</v>
      </c>
      <c r="C33" s="46"/>
      <c r="D33" s="7"/>
      <c r="E33" s="7" t="s">
        <v>149</v>
      </c>
      <c r="F33" s="7">
        <v>1</v>
      </c>
      <c r="G33" s="48"/>
    </row>
    <row r="34" customHeight="1" spans="1:7">
      <c r="A34" s="6">
        <v>32</v>
      </c>
      <c r="B34" s="69" t="s">
        <v>937</v>
      </c>
      <c r="C34" s="46"/>
      <c r="D34" s="7" t="s">
        <v>724</v>
      </c>
      <c r="E34" s="7" t="s">
        <v>11</v>
      </c>
      <c r="F34" s="7">
        <v>3</v>
      </c>
      <c r="G34" s="48"/>
    </row>
    <row r="35" customHeight="1" spans="1:7">
      <c r="A35" s="6">
        <v>33</v>
      </c>
      <c r="B35" s="69" t="s">
        <v>537</v>
      </c>
      <c r="C35" s="46"/>
      <c r="D35" s="7"/>
      <c r="E35" s="7" t="s">
        <v>106</v>
      </c>
      <c r="F35" s="7">
        <v>1</v>
      </c>
      <c r="G35" s="48"/>
    </row>
    <row r="36" customHeight="1" spans="1:7">
      <c r="A36" s="6">
        <v>34</v>
      </c>
      <c r="B36" s="69" t="s">
        <v>938</v>
      </c>
      <c r="C36" s="46"/>
      <c r="D36" s="7" t="s">
        <v>355</v>
      </c>
      <c r="E36" s="7" t="s">
        <v>149</v>
      </c>
      <c r="F36" s="7">
        <v>1</v>
      </c>
      <c r="G36" s="48"/>
    </row>
    <row r="37" customHeight="1" spans="1:7">
      <c r="A37" s="6">
        <v>35</v>
      </c>
      <c r="B37" s="69" t="s">
        <v>648</v>
      </c>
      <c r="C37" s="46"/>
      <c r="D37" s="7"/>
      <c r="E37" s="7" t="s">
        <v>149</v>
      </c>
      <c r="F37" s="7">
        <v>3</v>
      </c>
      <c r="G37" s="48"/>
    </row>
    <row r="38" customHeight="1" spans="1:7">
      <c r="A38" s="6">
        <v>36</v>
      </c>
      <c r="B38" s="69" t="s">
        <v>939</v>
      </c>
      <c r="C38" s="46"/>
      <c r="D38" s="7"/>
      <c r="E38" s="7" t="s">
        <v>137</v>
      </c>
      <c r="F38" s="7">
        <v>2</v>
      </c>
      <c r="G38" s="48"/>
    </row>
    <row r="39" customHeight="1" spans="1:7">
      <c r="A39" s="6">
        <v>37</v>
      </c>
      <c r="B39" s="69" t="s">
        <v>147</v>
      </c>
      <c r="C39" s="46"/>
      <c r="D39" s="7" t="s">
        <v>940</v>
      </c>
      <c r="E39" s="7" t="s">
        <v>149</v>
      </c>
      <c r="F39" s="7">
        <v>1</v>
      </c>
      <c r="G39" s="48"/>
    </row>
    <row r="40" customHeight="1" spans="1:7">
      <c r="A40" s="6">
        <v>38</v>
      </c>
      <c r="B40" s="69" t="s">
        <v>392</v>
      </c>
      <c r="C40" s="46"/>
      <c r="D40" s="7"/>
      <c r="E40" s="7" t="s">
        <v>149</v>
      </c>
      <c r="F40" s="7">
        <v>2</v>
      </c>
      <c r="G40" s="48"/>
    </row>
    <row r="41" customHeight="1" spans="1:7">
      <c r="A41" s="6">
        <v>39</v>
      </c>
      <c r="B41" s="69" t="s">
        <v>941</v>
      </c>
      <c r="C41" s="46"/>
      <c r="D41" s="7"/>
      <c r="E41" s="7" t="s">
        <v>149</v>
      </c>
      <c r="F41" s="7">
        <v>1</v>
      </c>
      <c r="G41" s="48"/>
    </row>
    <row r="42" customHeight="1" spans="1:7">
      <c r="A42" s="6">
        <v>40</v>
      </c>
      <c r="B42" s="69" t="s">
        <v>942</v>
      </c>
      <c r="C42" s="46"/>
      <c r="D42" s="7"/>
      <c r="E42" s="7" t="s">
        <v>149</v>
      </c>
      <c r="F42" s="7">
        <v>1</v>
      </c>
      <c r="G42" s="48"/>
    </row>
    <row r="43" customHeight="1" spans="1:7">
      <c r="A43" s="6">
        <v>41</v>
      </c>
      <c r="B43" s="69" t="s">
        <v>943</v>
      </c>
      <c r="C43" s="46"/>
      <c r="D43" s="7"/>
      <c r="E43" s="7" t="s">
        <v>149</v>
      </c>
      <c r="F43" s="7">
        <v>3</v>
      </c>
      <c r="G43" s="48"/>
    </row>
    <row r="44" customHeight="1" spans="1:7">
      <c r="A44" s="6">
        <v>42</v>
      </c>
      <c r="B44" s="69" t="s">
        <v>342</v>
      </c>
      <c r="C44" s="46"/>
      <c r="D44" s="7" t="s">
        <v>944</v>
      </c>
      <c r="E44" s="7" t="s">
        <v>149</v>
      </c>
      <c r="F44" s="7">
        <v>2</v>
      </c>
      <c r="G44" s="48"/>
    </row>
    <row r="45" customHeight="1" spans="1:7">
      <c r="A45" s="6">
        <v>43</v>
      </c>
      <c r="B45" s="69" t="s">
        <v>945</v>
      </c>
      <c r="C45" s="46"/>
      <c r="D45" s="7" t="s">
        <v>429</v>
      </c>
      <c r="E45" s="7" t="s">
        <v>149</v>
      </c>
      <c r="F45" s="7">
        <v>2</v>
      </c>
      <c r="G45" s="48"/>
    </row>
    <row r="46" customHeight="1" spans="1:7">
      <c r="A46" s="6">
        <v>44</v>
      </c>
      <c r="B46" s="69" t="s">
        <v>487</v>
      </c>
      <c r="C46" s="46"/>
      <c r="D46" s="7" t="s">
        <v>946</v>
      </c>
      <c r="E46" s="7" t="s">
        <v>149</v>
      </c>
      <c r="F46" s="7">
        <v>2</v>
      </c>
      <c r="G46" s="48"/>
    </row>
    <row r="47" customHeight="1" spans="1:7">
      <c r="A47" s="6">
        <v>45</v>
      </c>
      <c r="B47" s="69" t="s">
        <v>487</v>
      </c>
      <c r="C47" s="46"/>
      <c r="D47" s="7" t="s">
        <v>755</v>
      </c>
      <c r="E47" s="7" t="s">
        <v>149</v>
      </c>
      <c r="F47" s="7">
        <v>3</v>
      </c>
      <c r="G47" s="48"/>
    </row>
    <row r="48" customHeight="1" spans="1:7">
      <c r="A48" s="6">
        <v>46</v>
      </c>
      <c r="B48" s="69" t="s">
        <v>487</v>
      </c>
      <c r="C48" s="46"/>
      <c r="D48" s="7" t="s">
        <v>947</v>
      </c>
      <c r="E48" s="7" t="s">
        <v>149</v>
      </c>
      <c r="F48" s="7">
        <v>2</v>
      </c>
      <c r="G48" s="48"/>
    </row>
    <row r="49" customHeight="1" spans="1:7">
      <c r="A49" s="6">
        <v>47</v>
      </c>
      <c r="B49" s="69" t="s">
        <v>948</v>
      </c>
      <c r="C49" s="46"/>
      <c r="D49" s="7">
        <v>18</v>
      </c>
      <c r="E49" s="7" t="s">
        <v>149</v>
      </c>
      <c r="F49" s="7">
        <v>2</v>
      </c>
      <c r="G49" s="48"/>
    </row>
    <row r="50" customHeight="1" spans="1:7">
      <c r="A50" s="6">
        <v>48</v>
      </c>
      <c r="B50" s="69" t="s">
        <v>467</v>
      </c>
      <c r="C50" s="46"/>
      <c r="D50" s="7" t="s">
        <v>476</v>
      </c>
      <c r="E50" s="7" t="s">
        <v>149</v>
      </c>
      <c r="F50" s="7">
        <v>1</v>
      </c>
      <c r="G50" s="48"/>
    </row>
    <row r="51" customHeight="1" spans="1:7">
      <c r="A51" s="6">
        <v>49</v>
      </c>
      <c r="B51" s="69" t="s">
        <v>467</v>
      </c>
      <c r="C51" s="46"/>
      <c r="D51" s="7" t="s">
        <v>477</v>
      </c>
      <c r="E51" s="7" t="s">
        <v>149</v>
      </c>
      <c r="F51" s="7">
        <v>1</v>
      </c>
      <c r="G51" s="48"/>
    </row>
    <row r="52" customHeight="1" spans="1:7">
      <c r="A52" s="6">
        <v>50</v>
      </c>
      <c r="B52" s="69" t="s">
        <v>467</v>
      </c>
      <c r="C52" s="46"/>
      <c r="D52" s="7" t="s">
        <v>949</v>
      </c>
      <c r="E52" s="7" t="s">
        <v>149</v>
      </c>
      <c r="F52" s="7">
        <v>1</v>
      </c>
      <c r="G52" s="48"/>
    </row>
    <row r="53" customHeight="1" spans="1:7">
      <c r="A53" s="6">
        <v>51</v>
      </c>
      <c r="B53" s="69" t="s">
        <v>467</v>
      </c>
      <c r="C53" s="46"/>
      <c r="D53" s="7" t="s">
        <v>473</v>
      </c>
      <c r="E53" s="7" t="s">
        <v>149</v>
      </c>
      <c r="F53" s="7">
        <v>3</v>
      </c>
      <c r="G53" s="48"/>
    </row>
    <row r="54" customHeight="1" spans="1:7">
      <c r="A54" s="6">
        <v>52</v>
      </c>
      <c r="B54" s="69" t="s">
        <v>467</v>
      </c>
      <c r="C54" s="46"/>
      <c r="D54" s="7" t="s">
        <v>475</v>
      </c>
      <c r="E54" s="7" t="s">
        <v>149</v>
      </c>
      <c r="F54" s="7">
        <v>1</v>
      </c>
      <c r="G54" s="48"/>
    </row>
    <row r="55" customHeight="1" spans="1:7">
      <c r="A55" s="6">
        <v>53</v>
      </c>
      <c r="B55" s="69" t="s">
        <v>948</v>
      </c>
      <c r="C55" s="46"/>
      <c r="D55" s="7">
        <v>24</v>
      </c>
      <c r="E55" s="7" t="s">
        <v>149</v>
      </c>
      <c r="F55" s="7">
        <v>1</v>
      </c>
      <c r="G55" s="48"/>
    </row>
    <row r="56" customHeight="1" spans="1:7">
      <c r="A56" s="6">
        <v>54</v>
      </c>
      <c r="B56" s="69" t="s">
        <v>948</v>
      </c>
      <c r="C56" s="46"/>
      <c r="D56" s="7">
        <v>19</v>
      </c>
      <c r="E56" s="7" t="s">
        <v>149</v>
      </c>
      <c r="F56" s="7">
        <v>1</v>
      </c>
      <c r="G56" s="48"/>
    </row>
    <row r="57" customHeight="1" spans="1:7">
      <c r="A57" s="6">
        <v>55</v>
      </c>
      <c r="B57" s="74" t="s">
        <v>508</v>
      </c>
      <c r="C57" s="46"/>
      <c r="D57" s="6" t="s">
        <v>389</v>
      </c>
      <c r="E57" s="6" t="s">
        <v>149</v>
      </c>
      <c r="F57" s="6">
        <v>5</v>
      </c>
      <c r="G57" s="48"/>
    </row>
    <row r="58" customHeight="1" spans="1:7">
      <c r="A58" s="6">
        <v>56</v>
      </c>
      <c r="B58" s="74" t="s">
        <v>508</v>
      </c>
      <c r="C58" s="46"/>
      <c r="D58" s="6" t="s">
        <v>395</v>
      </c>
      <c r="E58" s="6" t="s">
        <v>149</v>
      </c>
      <c r="F58" s="6">
        <v>4</v>
      </c>
      <c r="G58" s="48"/>
    </row>
    <row r="59" customHeight="1" spans="1:7">
      <c r="A59" s="6">
        <v>57</v>
      </c>
      <c r="B59" s="69" t="s">
        <v>508</v>
      </c>
      <c r="C59" s="46"/>
      <c r="D59" s="7" t="s">
        <v>739</v>
      </c>
      <c r="E59" s="7" t="s">
        <v>149</v>
      </c>
      <c r="F59" s="7">
        <v>3</v>
      </c>
      <c r="G59" s="48"/>
    </row>
    <row r="60" customHeight="1" spans="1:7">
      <c r="A60" s="6">
        <v>58</v>
      </c>
      <c r="B60" s="69" t="s">
        <v>508</v>
      </c>
      <c r="C60" s="46"/>
      <c r="D60" s="7" t="s">
        <v>950</v>
      </c>
      <c r="E60" s="7" t="s">
        <v>149</v>
      </c>
      <c r="F60" s="7">
        <v>2</v>
      </c>
      <c r="G60" s="48"/>
    </row>
    <row r="61" customHeight="1" spans="1:7">
      <c r="A61" s="6">
        <v>59</v>
      </c>
      <c r="B61" s="69" t="s">
        <v>351</v>
      </c>
      <c r="C61" s="46"/>
      <c r="D61" s="7" t="s">
        <v>94</v>
      </c>
      <c r="E61" s="7" t="s">
        <v>149</v>
      </c>
      <c r="F61" s="7">
        <v>2</v>
      </c>
      <c r="G61" s="48"/>
    </row>
    <row r="62" customHeight="1" spans="1:7">
      <c r="A62" s="6">
        <v>60</v>
      </c>
      <c r="B62" s="69" t="s">
        <v>388</v>
      </c>
      <c r="C62" s="46"/>
      <c r="D62" s="7"/>
      <c r="E62" s="7" t="s">
        <v>149</v>
      </c>
      <c r="F62" s="7">
        <v>3</v>
      </c>
      <c r="G62" s="48"/>
    </row>
    <row r="63" customHeight="1" spans="1:7">
      <c r="A63" s="6">
        <v>61</v>
      </c>
      <c r="B63" s="69" t="s">
        <v>951</v>
      </c>
      <c r="C63" s="46"/>
      <c r="D63" s="7" t="s">
        <v>952</v>
      </c>
      <c r="E63" s="7" t="s">
        <v>149</v>
      </c>
      <c r="F63" s="7">
        <v>4</v>
      </c>
      <c r="G63" s="48"/>
    </row>
    <row r="64" customHeight="1" spans="1:7">
      <c r="A64" s="6">
        <v>62</v>
      </c>
      <c r="B64" s="75" t="s">
        <v>953</v>
      </c>
      <c r="C64" s="46"/>
      <c r="D64" s="62"/>
      <c r="E64" s="62" t="s">
        <v>137</v>
      </c>
      <c r="F64" s="62">
        <v>1</v>
      </c>
      <c r="G64" s="48"/>
    </row>
    <row r="65" customHeight="1" spans="1:7">
      <c r="A65" s="6">
        <v>63</v>
      </c>
      <c r="B65" s="69" t="s">
        <v>954</v>
      </c>
      <c r="C65" s="46"/>
      <c r="D65" s="7" t="s">
        <v>735</v>
      </c>
      <c r="E65" s="7" t="s">
        <v>149</v>
      </c>
      <c r="F65" s="7">
        <v>1</v>
      </c>
      <c r="G65" s="48"/>
    </row>
    <row r="66" customHeight="1" spans="1:7">
      <c r="A66" s="6">
        <v>64</v>
      </c>
      <c r="B66" s="69" t="s">
        <v>954</v>
      </c>
      <c r="C66" s="46"/>
      <c r="D66" s="7" t="s">
        <v>692</v>
      </c>
      <c r="E66" s="7" t="s">
        <v>149</v>
      </c>
      <c r="F66" s="7">
        <v>1</v>
      </c>
      <c r="G66" s="48"/>
    </row>
    <row r="67" customHeight="1" spans="1:7">
      <c r="A67" s="6">
        <v>65</v>
      </c>
      <c r="B67" s="69" t="s">
        <v>955</v>
      </c>
      <c r="C67" s="46"/>
      <c r="D67" s="7"/>
      <c r="E67" s="7" t="s">
        <v>137</v>
      </c>
      <c r="F67" s="7">
        <v>1</v>
      </c>
      <c r="G67" s="48"/>
    </row>
    <row r="68" customHeight="1" spans="1:7">
      <c r="A68" s="6">
        <v>66</v>
      </c>
      <c r="B68" s="74" t="s">
        <v>934</v>
      </c>
      <c r="C68" s="46"/>
      <c r="D68" s="6"/>
      <c r="E68" s="6" t="s">
        <v>137</v>
      </c>
      <c r="F68" s="6">
        <v>2</v>
      </c>
      <c r="G68" s="48"/>
    </row>
    <row r="69" customHeight="1" spans="1:7">
      <c r="A69" s="6">
        <v>67</v>
      </c>
      <c r="B69" s="74" t="s">
        <v>487</v>
      </c>
      <c r="C69" s="46"/>
      <c r="D69" s="6"/>
      <c r="E69" s="6" t="s">
        <v>137</v>
      </c>
      <c r="F69" s="6">
        <v>3</v>
      </c>
      <c r="G69" s="48"/>
    </row>
    <row r="70" customHeight="1" spans="1:7">
      <c r="A70" s="6">
        <v>68</v>
      </c>
      <c r="B70" s="70" t="s">
        <v>956</v>
      </c>
      <c r="C70" s="46"/>
      <c r="D70" s="6"/>
      <c r="E70" s="6" t="s">
        <v>15</v>
      </c>
      <c r="F70" s="6">
        <v>6</v>
      </c>
      <c r="G70" s="48"/>
    </row>
    <row r="71" customHeight="1" spans="1:7">
      <c r="A71" s="6">
        <v>69</v>
      </c>
      <c r="B71" s="70" t="s">
        <v>414</v>
      </c>
      <c r="C71" s="46"/>
      <c r="D71" s="6" t="s">
        <v>795</v>
      </c>
      <c r="E71" s="6" t="s">
        <v>149</v>
      </c>
      <c r="F71" s="6">
        <v>4</v>
      </c>
      <c r="G71" s="48"/>
    </row>
    <row r="72" customHeight="1" spans="1:7">
      <c r="A72" s="6">
        <v>70</v>
      </c>
      <c r="B72" s="70" t="s">
        <v>415</v>
      </c>
      <c r="C72" s="46"/>
      <c r="D72" s="6" t="s">
        <v>795</v>
      </c>
      <c r="E72" s="6" t="s">
        <v>149</v>
      </c>
      <c r="F72" s="6">
        <v>3</v>
      </c>
      <c r="G72" s="48"/>
    </row>
    <row r="73" customHeight="1" spans="1:7">
      <c r="A73" s="6">
        <v>71</v>
      </c>
      <c r="B73" s="70" t="s">
        <v>351</v>
      </c>
      <c r="C73" s="46"/>
      <c r="D73" s="6" t="s">
        <v>94</v>
      </c>
      <c r="E73" s="6" t="s">
        <v>149</v>
      </c>
      <c r="F73" s="6">
        <v>5</v>
      </c>
      <c r="G73" s="48"/>
    </row>
    <row r="74" customHeight="1" spans="1:7">
      <c r="A74" s="6">
        <v>72</v>
      </c>
      <c r="B74" s="70" t="s">
        <v>415</v>
      </c>
      <c r="C74" s="46"/>
      <c r="D74" s="6" t="s">
        <v>739</v>
      </c>
      <c r="E74" s="6" t="s">
        <v>149</v>
      </c>
      <c r="F74" s="6">
        <v>5</v>
      </c>
      <c r="G74" s="48"/>
    </row>
    <row r="75" customHeight="1" spans="1:7">
      <c r="A75" s="6">
        <v>73</v>
      </c>
      <c r="B75" s="70" t="s">
        <v>398</v>
      </c>
      <c r="C75" s="46"/>
      <c r="D75" s="6" t="s">
        <v>808</v>
      </c>
      <c r="E75" s="6" t="s">
        <v>15</v>
      </c>
      <c r="F75" s="6">
        <v>5</v>
      </c>
      <c r="G75" s="48"/>
    </row>
    <row r="76" customHeight="1" spans="1:7">
      <c r="A76" s="6">
        <v>74</v>
      </c>
      <c r="B76" s="70" t="s">
        <v>442</v>
      </c>
      <c r="C76" s="46"/>
      <c r="D76" s="6">
        <v>170</v>
      </c>
      <c r="E76" s="6" t="s">
        <v>137</v>
      </c>
      <c r="F76" s="6">
        <v>1</v>
      </c>
      <c r="G76" s="48"/>
    </row>
    <row r="77" customHeight="1" spans="1:7">
      <c r="A77" s="6">
        <v>75</v>
      </c>
      <c r="B77" s="70" t="s">
        <v>442</v>
      </c>
      <c r="C77" s="46"/>
      <c r="D77" s="6">
        <v>175</v>
      </c>
      <c r="E77" s="6" t="s">
        <v>137</v>
      </c>
      <c r="F77" s="6">
        <v>2</v>
      </c>
      <c r="G77" s="48"/>
    </row>
    <row r="78" customHeight="1" spans="1:7">
      <c r="A78" s="6">
        <v>76</v>
      </c>
      <c r="B78" s="70" t="s">
        <v>442</v>
      </c>
      <c r="C78" s="46"/>
      <c r="D78" s="6">
        <v>180</v>
      </c>
      <c r="E78" s="6" t="s">
        <v>137</v>
      </c>
      <c r="F78" s="6">
        <v>2</v>
      </c>
      <c r="G78" s="48"/>
    </row>
    <row r="79" customHeight="1" spans="1:7">
      <c r="A79" s="6">
        <v>77</v>
      </c>
      <c r="B79" s="70" t="s">
        <v>442</v>
      </c>
      <c r="C79" s="46"/>
      <c r="D79" s="6">
        <v>185</v>
      </c>
      <c r="E79" s="6" t="s">
        <v>137</v>
      </c>
      <c r="F79" s="6">
        <v>2</v>
      </c>
      <c r="G79" s="48"/>
    </row>
    <row r="80" customHeight="1" spans="1:7">
      <c r="A80" s="6">
        <v>78</v>
      </c>
      <c r="B80" s="70" t="s">
        <v>439</v>
      </c>
      <c r="C80" s="46"/>
      <c r="D80" s="6">
        <v>41</v>
      </c>
      <c r="E80" s="6" t="s">
        <v>441</v>
      </c>
      <c r="F80" s="6">
        <v>3</v>
      </c>
      <c r="G80" s="48"/>
    </row>
    <row r="81" customHeight="1" spans="1:7">
      <c r="A81" s="6">
        <v>79</v>
      </c>
      <c r="B81" s="70" t="s">
        <v>439</v>
      </c>
      <c r="C81" s="46"/>
      <c r="D81" s="6">
        <v>42</v>
      </c>
      <c r="E81" s="6" t="s">
        <v>441</v>
      </c>
      <c r="F81" s="6">
        <v>2</v>
      </c>
      <c r="G81" s="48"/>
    </row>
    <row r="82" customHeight="1" spans="1:7">
      <c r="A82" s="6">
        <v>80</v>
      </c>
      <c r="B82" s="70" t="s">
        <v>439</v>
      </c>
      <c r="C82" s="46"/>
      <c r="D82" s="6">
        <v>43</v>
      </c>
      <c r="E82" s="6" t="s">
        <v>441</v>
      </c>
      <c r="F82" s="6">
        <v>2</v>
      </c>
      <c r="G82" s="48"/>
    </row>
    <row r="83" customHeight="1" spans="1:7">
      <c r="A83" s="6">
        <v>81</v>
      </c>
      <c r="B83" s="70" t="s">
        <v>340</v>
      </c>
      <c r="C83" s="46"/>
      <c r="D83" s="6" t="s">
        <v>341</v>
      </c>
      <c r="E83" s="6" t="s">
        <v>149</v>
      </c>
      <c r="F83" s="6">
        <v>1</v>
      </c>
      <c r="G83" s="48"/>
    </row>
    <row r="84" customHeight="1" spans="1:7">
      <c r="A84" s="6">
        <v>82</v>
      </c>
      <c r="B84" s="70" t="s">
        <v>957</v>
      </c>
      <c r="C84" s="46"/>
      <c r="D84" s="6" t="s">
        <v>958</v>
      </c>
      <c r="E84" s="6" t="s">
        <v>149</v>
      </c>
      <c r="F84" s="6">
        <v>1</v>
      </c>
      <c r="G84" s="48"/>
    </row>
    <row r="85" customHeight="1" spans="1:7">
      <c r="A85" s="6">
        <v>83</v>
      </c>
      <c r="B85" s="70" t="s">
        <v>957</v>
      </c>
      <c r="C85" s="46"/>
      <c r="D85" s="6" t="s">
        <v>959</v>
      </c>
      <c r="E85" s="6" t="s">
        <v>149</v>
      </c>
      <c r="F85" s="6">
        <v>1</v>
      </c>
      <c r="G85" s="48"/>
    </row>
    <row r="86" customHeight="1" spans="1:7">
      <c r="A86" s="6">
        <v>84</v>
      </c>
      <c r="B86" s="70" t="s">
        <v>537</v>
      </c>
      <c r="C86" s="46"/>
      <c r="D86" s="6"/>
      <c r="E86" s="6" t="s">
        <v>133</v>
      </c>
      <c r="F86" s="6">
        <v>1</v>
      </c>
      <c r="G86" s="48"/>
    </row>
    <row r="87" customHeight="1" spans="1:7">
      <c r="A87" s="6">
        <v>85</v>
      </c>
      <c r="B87" s="70" t="s">
        <v>960</v>
      </c>
      <c r="C87" s="46"/>
      <c r="D87" s="6" t="s">
        <v>961</v>
      </c>
      <c r="E87" s="6" t="s">
        <v>821</v>
      </c>
      <c r="F87" s="6">
        <v>10</v>
      </c>
      <c r="G87" s="48"/>
    </row>
    <row r="88" ht="24" customHeight="1" spans="1:7">
      <c r="A88" s="6">
        <v>86</v>
      </c>
      <c r="B88" s="69" t="s">
        <v>414</v>
      </c>
      <c r="C88" s="46"/>
      <c r="D88" s="7"/>
      <c r="E88" s="7" t="s">
        <v>149</v>
      </c>
      <c r="F88" s="7">
        <v>5</v>
      </c>
      <c r="G88" s="48"/>
    </row>
    <row r="89" ht="24" customHeight="1" spans="1:7">
      <c r="A89" s="6">
        <v>87</v>
      </c>
      <c r="B89" s="69" t="s">
        <v>415</v>
      </c>
      <c r="C89" s="46"/>
      <c r="D89" s="7"/>
      <c r="E89" s="7" t="s">
        <v>149</v>
      </c>
      <c r="F89" s="7">
        <v>5</v>
      </c>
      <c r="G89" s="48"/>
    </row>
    <row r="90" customHeight="1" spans="1:7">
      <c r="A90" s="6">
        <v>88</v>
      </c>
      <c r="B90" s="70" t="s">
        <v>962</v>
      </c>
      <c r="C90" s="46"/>
      <c r="D90" s="6" t="s">
        <v>739</v>
      </c>
      <c r="E90" s="6" t="s">
        <v>149</v>
      </c>
      <c r="F90" s="6">
        <v>5</v>
      </c>
      <c r="G90" s="48"/>
    </row>
    <row r="91" customHeight="1" spans="1:7">
      <c r="A91" s="6">
        <v>89</v>
      </c>
      <c r="B91" s="70" t="s">
        <v>963</v>
      </c>
      <c r="C91" s="46"/>
      <c r="D91" s="6" t="s">
        <v>739</v>
      </c>
      <c r="E91" s="6" t="s">
        <v>149</v>
      </c>
      <c r="F91" s="6">
        <v>5</v>
      </c>
      <c r="G91" s="48"/>
    </row>
    <row r="92" customHeight="1" spans="1:7">
      <c r="A92" s="6">
        <v>90</v>
      </c>
      <c r="B92" s="70" t="s">
        <v>863</v>
      </c>
      <c r="C92" s="46"/>
      <c r="D92" s="6"/>
      <c r="E92" s="6" t="s">
        <v>149</v>
      </c>
      <c r="F92" s="6">
        <v>2</v>
      </c>
      <c r="G92" s="48"/>
    </row>
    <row r="93" customHeight="1" spans="1:7">
      <c r="A93" s="6">
        <v>91</v>
      </c>
      <c r="B93" s="73" t="s">
        <v>964</v>
      </c>
      <c r="C93" s="46"/>
      <c r="D93" s="6"/>
      <c r="E93" s="76" t="s">
        <v>137</v>
      </c>
      <c r="F93" s="76">
        <v>1</v>
      </c>
      <c r="G93" s="48"/>
    </row>
    <row r="94" customHeight="1" spans="1:7">
      <c r="A94" s="6">
        <v>92</v>
      </c>
      <c r="B94" s="73" t="s">
        <v>965</v>
      </c>
      <c r="C94" s="46"/>
      <c r="D94" s="6" t="s">
        <v>966</v>
      </c>
      <c r="E94" s="6" t="s">
        <v>149</v>
      </c>
      <c r="F94" s="6">
        <v>2</v>
      </c>
      <c r="G94" s="48"/>
    </row>
    <row r="95" customHeight="1" spans="1:7">
      <c r="A95" s="6">
        <v>93</v>
      </c>
      <c r="B95" s="73" t="s">
        <v>467</v>
      </c>
      <c r="C95" s="46"/>
      <c r="D95" s="6" t="s">
        <v>486</v>
      </c>
      <c r="E95" s="76" t="s">
        <v>137</v>
      </c>
      <c r="F95" s="76">
        <v>4</v>
      </c>
      <c r="G95" s="48"/>
    </row>
    <row r="96" customHeight="1" spans="1:7">
      <c r="A96" s="6">
        <v>94</v>
      </c>
      <c r="B96" s="77" t="s">
        <v>967</v>
      </c>
      <c r="C96" s="46"/>
      <c r="D96" s="78"/>
      <c r="E96" s="79" t="s">
        <v>968</v>
      </c>
      <c r="F96" s="79">
        <v>2</v>
      </c>
      <c r="G96" s="48"/>
    </row>
    <row r="97" customHeight="1" spans="1:7">
      <c r="A97" s="6">
        <v>95</v>
      </c>
      <c r="B97" s="80" t="s">
        <v>939</v>
      </c>
      <c r="C97" s="46"/>
      <c r="D97" s="46" t="s">
        <v>403</v>
      </c>
      <c r="E97" s="79" t="s">
        <v>137</v>
      </c>
      <c r="F97" s="79">
        <v>1</v>
      </c>
      <c r="G97" s="48"/>
    </row>
    <row r="98" customHeight="1" spans="1:7">
      <c r="A98" s="6">
        <v>96</v>
      </c>
      <c r="B98" s="69" t="s">
        <v>58</v>
      </c>
      <c r="C98" s="46"/>
      <c r="D98" s="7"/>
      <c r="E98" s="7" t="s">
        <v>15</v>
      </c>
      <c r="F98" s="7">
        <v>4</v>
      </c>
      <c r="G98" s="48"/>
    </row>
    <row r="99" ht="23.1" customHeight="1" spans="1:7">
      <c r="A99" s="6">
        <v>97</v>
      </c>
      <c r="B99" s="69" t="s">
        <v>937</v>
      </c>
      <c r="C99" s="46"/>
      <c r="D99" s="7" t="s">
        <v>969</v>
      </c>
      <c r="E99" s="7" t="s">
        <v>375</v>
      </c>
      <c r="F99" s="7">
        <v>5</v>
      </c>
      <c r="G99" s="48"/>
    </row>
    <row r="100" ht="24.95" customHeight="1" spans="1:7">
      <c r="A100" s="6">
        <v>98</v>
      </c>
      <c r="B100" s="69" t="s">
        <v>388</v>
      </c>
      <c r="C100" s="46"/>
      <c r="D100" s="7"/>
      <c r="E100" s="7" t="s">
        <v>149</v>
      </c>
      <c r="F100" s="7">
        <v>5</v>
      </c>
      <c r="G100" s="48"/>
    </row>
    <row r="101" customHeight="1" spans="1:7">
      <c r="A101" s="6">
        <v>99</v>
      </c>
      <c r="B101" s="69" t="s">
        <v>387</v>
      </c>
      <c r="C101" s="46"/>
      <c r="D101" s="7"/>
      <c r="E101" s="7" t="s">
        <v>149</v>
      </c>
      <c r="F101" s="7">
        <v>5</v>
      </c>
      <c r="G101" s="48"/>
    </row>
    <row r="102" customHeight="1" spans="1:7">
      <c r="A102" s="6">
        <v>100</v>
      </c>
      <c r="B102" s="69" t="s">
        <v>970</v>
      </c>
      <c r="C102" s="46"/>
      <c r="D102" s="7" t="s">
        <v>971</v>
      </c>
      <c r="E102" s="7" t="s">
        <v>15</v>
      </c>
      <c r="F102" s="7">
        <v>4</v>
      </c>
      <c r="G102" s="48"/>
    </row>
    <row r="103" customHeight="1" spans="1:7">
      <c r="A103" s="6">
        <v>101</v>
      </c>
      <c r="B103" s="81" t="s">
        <v>494</v>
      </c>
      <c r="C103" s="46"/>
      <c r="D103" s="82" t="s">
        <v>486</v>
      </c>
      <c r="E103" s="36" t="s">
        <v>137</v>
      </c>
      <c r="F103" s="83">
        <v>2</v>
      </c>
      <c r="G103" s="48"/>
    </row>
    <row r="104" customHeight="1" spans="1:7">
      <c r="A104" s="6">
        <v>102</v>
      </c>
      <c r="B104" s="69" t="s">
        <v>883</v>
      </c>
      <c r="C104" s="46"/>
      <c r="D104" s="7" t="s">
        <v>972</v>
      </c>
      <c r="E104" s="36" t="s">
        <v>137</v>
      </c>
      <c r="F104" s="83">
        <v>3</v>
      </c>
      <c r="G104" s="48"/>
    </row>
    <row r="105" customHeight="1" spans="1:7">
      <c r="A105" s="6">
        <v>103</v>
      </c>
      <c r="B105" s="81" t="s">
        <v>465</v>
      </c>
      <c r="C105" s="46"/>
      <c r="D105" s="82" t="s">
        <v>972</v>
      </c>
      <c r="E105" s="36" t="s">
        <v>137</v>
      </c>
      <c r="F105" s="83">
        <v>1</v>
      </c>
      <c r="G105" s="48"/>
    </row>
    <row r="106" customHeight="1" spans="1:7">
      <c r="A106" s="6">
        <v>104</v>
      </c>
      <c r="B106" s="69" t="s">
        <v>973</v>
      </c>
      <c r="C106" s="46"/>
      <c r="D106" s="7"/>
      <c r="E106" s="7" t="s">
        <v>137</v>
      </c>
      <c r="F106" s="7">
        <v>3</v>
      </c>
      <c r="G106" s="48"/>
    </row>
    <row r="107" customHeight="1" spans="1:7">
      <c r="A107" s="6">
        <v>105</v>
      </c>
      <c r="B107" s="68" t="s">
        <v>960</v>
      </c>
      <c r="C107" s="46"/>
      <c r="D107" s="6" t="s">
        <v>974</v>
      </c>
      <c r="E107" s="6" t="s">
        <v>821</v>
      </c>
      <c r="F107" s="6">
        <v>10</v>
      </c>
      <c r="G107" s="48"/>
    </row>
    <row r="108" customHeight="1" spans="1:7">
      <c r="A108" s="6">
        <v>106</v>
      </c>
      <c r="B108" s="68" t="s">
        <v>381</v>
      </c>
      <c r="C108" s="46"/>
      <c r="D108" s="6"/>
      <c r="E108" s="6" t="s">
        <v>15</v>
      </c>
      <c r="F108" s="6">
        <v>2</v>
      </c>
      <c r="G108" s="48"/>
    </row>
    <row r="109" customHeight="1" spans="1:7">
      <c r="A109" s="6">
        <v>107</v>
      </c>
      <c r="B109" s="68" t="s">
        <v>402</v>
      </c>
      <c r="C109" s="46"/>
      <c r="D109" s="6" t="s">
        <v>403</v>
      </c>
      <c r="E109" s="6" t="s">
        <v>137</v>
      </c>
      <c r="F109" s="6">
        <v>1</v>
      </c>
      <c r="G109" s="48"/>
    </row>
  </sheetData>
  <autoFilter ref="A2:F109">
    <extLst/>
  </autoFilter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workbookViewId="0">
      <pane ySplit="2" topLeftCell="A43" activePane="bottomLeft" state="frozen"/>
      <selection/>
      <selection pane="bottomLeft" activeCell="C10" sqref="C10"/>
    </sheetView>
  </sheetViews>
  <sheetFormatPr defaultColWidth="9" defaultRowHeight="21" customHeight="1" outlineLevelCol="6"/>
  <cols>
    <col min="1" max="1" width="5.875" style="23" customWidth="1"/>
    <col min="2" max="2" width="25.625" style="23" customWidth="1"/>
    <col min="3" max="3" width="14.625" style="25" customWidth="1"/>
    <col min="4" max="4" width="14.875" style="24" customWidth="1"/>
    <col min="5" max="6" width="6.625" style="23" customWidth="1"/>
    <col min="7" max="16384" width="9" style="23"/>
  </cols>
  <sheetData>
    <row r="1" s="21" customFormat="1" ht="29.1" customHeight="1" spans="1:6">
      <c r="A1" s="4" t="s">
        <v>975</v>
      </c>
      <c r="B1" s="5"/>
      <c r="C1" s="5"/>
      <c r="D1" s="61"/>
      <c r="E1" s="5"/>
      <c r="F1" s="5"/>
    </row>
    <row r="2" s="49" customFormat="1" ht="27" customHeight="1" spans="1:7">
      <c r="A2" s="7" t="s">
        <v>1</v>
      </c>
      <c r="B2" s="7" t="s">
        <v>2</v>
      </c>
      <c r="C2" s="7" t="s">
        <v>3</v>
      </c>
      <c r="D2" s="31" t="s">
        <v>4</v>
      </c>
      <c r="E2" s="7" t="s">
        <v>6</v>
      </c>
      <c r="F2" s="7" t="s">
        <v>5</v>
      </c>
      <c r="G2" s="50" t="s">
        <v>7</v>
      </c>
    </row>
    <row r="3" customHeight="1" spans="1:7">
      <c r="A3" s="6">
        <v>1</v>
      </c>
      <c r="B3" s="62" t="s">
        <v>147</v>
      </c>
      <c r="C3" s="46">
        <v>21106537</v>
      </c>
      <c r="D3" s="6" t="s">
        <v>976</v>
      </c>
      <c r="E3" s="6" t="s">
        <v>149</v>
      </c>
      <c r="F3" s="6">
        <v>1</v>
      </c>
      <c r="G3" s="48"/>
    </row>
    <row r="4" customHeight="1" spans="1:7">
      <c r="A4" s="6">
        <v>2</v>
      </c>
      <c r="B4" s="13" t="s">
        <v>188</v>
      </c>
      <c r="C4" s="46" t="s">
        <v>977</v>
      </c>
      <c r="D4" s="6" t="s">
        <v>978</v>
      </c>
      <c r="E4" s="6" t="s">
        <v>106</v>
      </c>
      <c r="F4" s="6">
        <v>4</v>
      </c>
      <c r="G4" s="48"/>
    </row>
    <row r="5" customHeight="1" spans="1:7">
      <c r="A5" s="6">
        <v>3</v>
      </c>
      <c r="B5" s="13" t="s">
        <v>231</v>
      </c>
      <c r="C5" s="46" t="s">
        <v>979</v>
      </c>
      <c r="D5" s="6" t="s">
        <v>294</v>
      </c>
      <c r="E5" s="6" t="s">
        <v>15</v>
      </c>
      <c r="F5" s="6">
        <v>1</v>
      </c>
      <c r="G5" s="48"/>
    </row>
    <row r="6" customHeight="1" spans="1:7">
      <c r="A6" s="6">
        <v>4</v>
      </c>
      <c r="B6" s="13" t="s">
        <v>980</v>
      </c>
      <c r="C6" s="46" t="s">
        <v>981</v>
      </c>
      <c r="D6" s="6" t="s">
        <v>982</v>
      </c>
      <c r="E6" s="6" t="s">
        <v>149</v>
      </c>
      <c r="F6" s="6">
        <v>2</v>
      </c>
      <c r="G6" s="48"/>
    </row>
    <row r="7" customHeight="1" spans="1:7">
      <c r="A7" s="6">
        <v>5</v>
      </c>
      <c r="B7" s="13" t="s">
        <v>198</v>
      </c>
      <c r="C7" s="46" t="s">
        <v>983</v>
      </c>
      <c r="D7" s="6" t="s">
        <v>984</v>
      </c>
      <c r="E7" s="6" t="s">
        <v>149</v>
      </c>
      <c r="F7" s="6">
        <v>1</v>
      </c>
      <c r="G7" s="48"/>
    </row>
    <row r="8" customHeight="1" spans="1:7">
      <c r="A8" s="6">
        <v>6</v>
      </c>
      <c r="B8" s="13" t="s">
        <v>985</v>
      </c>
      <c r="C8" s="46" t="s">
        <v>986</v>
      </c>
      <c r="D8" s="6" t="s">
        <v>987</v>
      </c>
      <c r="E8" s="6" t="s">
        <v>106</v>
      </c>
      <c r="F8" s="6">
        <v>1</v>
      </c>
      <c r="G8" s="48"/>
    </row>
    <row r="9" customHeight="1" spans="1:7">
      <c r="A9" s="6">
        <v>7</v>
      </c>
      <c r="B9" s="7" t="s">
        <v>244</v>
      </c>
      <c r="C9" s="46" t="s">
        <v>988</v>
      </c>
      <c r="D9" s="6" t="s">
        <v>989</v>
      </c>
      <c r="E9" s="6" t="s">
        <v>106</v>
      </c>
      <c r="F9" s="6">
        <v>1</v>
      </c>
      <c r="G9" s="48"/>
    </row>
    <row r="10" customHeight="1" spans="1:7">
      <c r="A10" s="6">
        <v>8</v>
      </c>
      <c r="B10" s="7" t="s">
        <v>835</v>
      </c>
      <c r="C10" s="46" t="s">
        <v>990</v>
      </c>
      <c r="D10" s="6" t="s">
        <v>991</v>
      </c>
      <c r="E10" s="6" t="s">
        <v>106</v>
      </c>
      <c r="F10" s="6">
        <v>1</v>
      </c>
      <c r="G10" s="48"/>
    </row>
    <row r="11" customHeight="1" spans="1:7">
      <c r="A11" s="6">
        <v>9</v>
      </c>
      <c r="B11" s="13" t="s">
        <v>237</v>
      </c>
      <c r="C11" s="25" t="s">
        <v>992</v>
      </c>
      <c r="D11" s="46" t="s">
        <v>993</v>
      </c>
      <c r="E11" s="6" t="s">
        <v>149</v>
      </c>
      <c r="F11" s="6">
        <v>2</v>
      </c>
      <c r="G11" s="48"/>
    </row>
    <row r="12" customHeight="1" spans="1:7">
      <c r="A12" s="6">
        <v>10</v>
      </c>
      <c r="B12" s="13" t="s">
        <v>8</v>
      </c>
      <c r="C12" s="46" t="s">
        <v>994</v>
      </c>
      <c r="D12" s="6" t="s">
        <v>10</v>
      </c>
      <c r="E12" s="6" t="s">
        <v>11</v>
      </c>
      <c r="F12" s="6">
        <v>6</v>
      </c>
      <c r="G12" s="48"/>
    </row>
    <row r="13" customHeight="1" spans="1:7">
      <c r="A13" s="6">
        <v>11</v>
      </c>
      <c r="B13" s="13" t="s">
        <v>995</v>
      </c>
      <c r="C13" s="46"/>
      <c r="D13" s="6"/>
      <c r="E13" s="6" t="s">
        <v>149</v>
      </c>
      <c r="F13" s="6">
        <v>3</v>
      </c>
      <c r="G13" s="48"/>
    </row>
    <row r="14" customHeight="1" spans="1:7">
      <c r="A14" s="6">
        <v>12</v>
      </c>
      <c r="B14" s="13" t="s">
        <v>996</v>
      </c>
      <c r="C14" s="46"/>
      <c r="D14" s="6"/>
      <c r="E14" s="6" t="s">
        <v>15</v>
      </c>
      <c r="F14" s="6">
        <v>1</v>
      </c>
      <c r="G14" s="48"/>
    </row>
    <row r="15" customHeight="1" spans="1:7">
      <c r="A15" s="6">
        <v>13</v>
      </c>
      <c r="B15" s="13" t="s">
        <v>398</v>
      </c>
      <c r="C15" s="46"/>
      <c r="D15" s="6"/>
      <c r="E15" s="6" t="s">
        <v>15</v>
      </c>
      <c r="F15" s="6">
        <v>3</v>
      </c>
      <c r="G15" s="48"/>
    </row>
    <row r="16" customHeight="1" spans="1:7">
      <c r="A16" s="6">
        <v>14</v>
      </c>
      <c r="B16" s="13" t="s">
        <v>398</v>
      </c>
      <c r="C16" s="46"/>
      <c r="D16" s="6" t="s">
        <v>808</v>
      </c>
      <c r="E16" s="6" t="s">
        <v>15</v>
      </c>
      <c r="F16" s="6">
        <v>5</v>
      </c>
      <c r="G16" s="48"/>
    </row>
    <row r="17" customHeight="1" spans="1:7">
      <c r="A17" s="6">
        <v>15</v>
      </c>
      <c r="B17" s="13" t="s">
        <v>508</v>
      </c>
      <c r="C17" s="46"/>
      <c r="D17" s="6" t="s">
        <v>739</v>
      </c>
      <c r="E17" s="6" t="s">
        <v>149</v>
      </c>
      <c r="F17" s="6">
        <v>5</v>
      </c>
      <c r="G17" s="48"/>
    </row>
    <row r="18" customHeight="1" spans="1:7">
      <c r="A18" s="6">
        <v>16</v>
      </c>
      <c r="B18" s="13" t="s">
        <v>508</v>
      </c>
      <c r="C18" s="46"/>
      <c r="D18" s="6" t="s">
        <v>395</v>
      </c>
      <c r="E18" s="6" t="s">
        <v>149</v>
      </c>
      <c r="F18" s="6">
        <v>3</v>
      </c>
      <c r="G18" s="48"/>
    </row>
    <row r="19" customHeight="1" spans="1:7">
      <c r="A19" s="6">
        <v>17</v>
      </c>
      <c r="B19" s="13" t="s">
        <v>508</v>
      </c>
      <c r="C19" s="46"/>
      <c r="D19" s="6" t="s">
        <v>389</v>
      </c>
      <c r="E19" s="6" t="s">
        <v>149</v>
      </c>
      <c r="F19" s="6">
        <v>3</v>
      </c>
      <c r="G19" s="48"/>
    </row>
    <row r="20" customHeight="1" spans="1:7">
      <c r="A20" s="6">
        <v>18</v>
      </c>
      <c r="B20" s="13" t="s">
        <v>414</v>
      </c>
      <c r="C20" s="46"/>
      <c r="D20" s="6"/>
      <c r="E20" s="6" t="s">
        <v>149</v>
      </c>
      <c r="F20" s="6">
        <v>8</v>
      </c>
      <c r="G20" s="48"/>
    </row>
    <row r="21" customHeight="1" spans="1:7">
      <c r="A21" s="6">
        <v>19</v>
      </c>
      <c r="B21" s="13" t="s">
        <v>415</v>
      </c>
      <c r="C21" s="46"/>
      <c r="D21" s="6"/>
      <c r="E21" s="6" t="s">
        <v>149</v>
      </c>
      <c r="F21" s="6">
        <v>8</v>
      </c>
      <c r="G21" s="48"/>
    </row>
    <row r="22" customHeight="1" spans="1:7">
      <c r="A22" s="6">
        <v>20</v>
      </c>
      <c r="B22" s="13" t="s">
        <v>934</v>
      </c>
      <c r="C22" s="46"/>
      <c r="D22" s="6"/>
      <c r="E22" s="6" t="s">
        <v>137</v>
      </c>
      <c r="F22" s="6">
        <v>4</v>
      </c>
      <c r="G22" s="48"/>
    </row>
    <row r="23" customHeight="1" spans="1:7">
      <c r="A23" s="6">
        <v>21</v>
      </c>
      <c r="B23" s="13" t="s">
        <v>387</v>
      </c>
      <c r="C23" s="46"/>
      <c r="D23" s="6"/>
      <c r="E23" s="6" t="s">
        <v>149</v>
      </c>
      <c r="F23" s="6">
        <v>6</v>
      </c>
      <c r="G23" s="48"/>
    </row>
    <row r="24" customHeight="1" spans="1:7">
      <c r="A24" s="6">
        <v>22</v>
      </c>
      <c r="B24" s="13" t="s">
        <v>648</v>
      </c>
      <c r="C24" s="46"/>
      <c r="D24" s="6"/>
      <c r="E24" s="6" t="s">
        <v>149</v>
      </c>
      <c r="F24" s="6">
        <v>1</v>
      </c>
      <c r="G24" s="48"/>
    </row>
    <row r="25" customHeight="1" spans="1:7">
      <c r="A25" s="6">
        <v>23</v>
      </c>
      <c r="B25" s="13" t="s">
        <v>746</v>
      </c>
      <c r="C25" s="46"/>
      <c r="D25" s="6"/>
      <c r="E25" s="6" t="s">
        <v>15</v>
      </c>
      <c r="F25" s="6">
        <v>7</v>
      </c>
      <c r="G25" s="48"/>
    </row>
    <row r="26" customHeight="1" spans="1:7">
      <c r="A26" s="6">
        <v>24</v>
      </c>
      <c r="B26" s="13" t="s">
        <v>997</v>
      </c>
      <c r="C26" s="46"/>
      <c r="D26" s="6" t="s">
        <v>998</v>
      </c>
      <c r="E26" s="6" t="s">
        <v>149</v>
      </c>
      <c r="F26" s="6">
        <v>2</v>
      </c>
      <c r="G26" s="48"/>
    </row>
    <row r="27" customHeight="1" spans="1:7">
      <c r="A27" s="6">
        <v>25</v>
      </c>
      <c r="B27" s="13" t="s">
        <v>392</v>
      </c>
      <c r="C27" s="46"/>
      <c r="D27" s="6" t="s">
        <v>999</v>
      </c>
      <c r="E27" s="6" t="s">
        <v>149</v>
      </c>
      <c r="F27" s="6">
        <v>2</v>
      </c>
      <c r="G27" s="48"/>
    </row>
    <row r="28" customHeight="1" spans="1:7">
      <c r="A28" s="6">
        <v>26</v>
      </c>
      <c r="B28" s="13" t="s">
        <v>1000</v>
      </c>
      <c r="C28" s="46"/>
      <c r="D28" s="6" t="s">
        <v>1001</v>
      </c>
      <c r="E28" s="6" t="s">
        <v>821</v>
      </c>
      <c r="F28" s="6">
        <v>6</v>
      </c>
      <c r="G28" s="48"/>
    </row>
    <row r="29" customHeight="1" spans="1:7">
      <c r="A29" s="6">
        <v>27</v>
      </c>
      <c r="B29" s="13" t="s">
        <v>1002</v>
      </c>
      <c r="C29" s="46"/>
      <c r="D29" s="6"/>
      <c r="E29" s="6" t="s">
        <v>149</v>
      </c>
      <c r="F29" s="6">
        <v>1</v>
      </c>
      <c r="G29" s="48"/>
    </row>
    <row r="30" customHeight="1" spans="1:7">
      <c r="A30" s="6">
        <v>28</v>
      </c>
      <c r="B30" s="13" t="s">
        <v>1003</v>
      </c>
      <c r="C30" s="46"/>
      <c r="D30" s="6" t="s">
        <v>1004</v>
      </c>
      <c r="E30" s="6" t="s">
        <v>106</v>
      </c>
      <c r="F30" s="6">
        <v>1</v>
      </c>
      <c r="G30" s="48"/>
    </row>
    <row r="31" customHeight="1" spans="1:7">
      <c r="A31" s="6">
        <v>29</v>
      </c>
      <c r="B31" s="13" t="s">
        <v>965</v>
      </c>
      <c r="C31" s="46"/>
      <c r="D31" s="6"/>
      <c r="E31" s="6" t="s">
        <v>149</v>
      </c>
      <c r="F31" s="6">
        <v>2</v>
      </c>
      <c r="G31" s="48"/>
    </row>
    <row r="32" customHeight="1" spans="1:7">
      <c r="A32" s="6">
        <v>30</v>
      </c>
      <c r="B32" s="13" t="s">
        <v>351</v>
      </c>
      <c r="C32" s="46"/>
      <c r="D32" s="6"/>
      <c r="E32" s="6" t="s">
        <v>149</v>
      </c>
      <c r="F32" s="6">
        <v>1</v>
      </c>
      <c r="G32" s="48"/>
    </row>
    <row r="33" customHeight="1" spans="1:7">
      <c r="A33" s="6">
        <v>31</v>
      </c>
      <c r="B33" s="13" t="s">
        <v>388</v>
      </c>
      <c r="C33" s="46"/>
      <c r="D33" s="6"/>
      <c r="E33" s="6" t="s">
        <v>149</v>
      </c>
      <c r="F33" s="6">
        <v>2</v>
      </c>
      <c r="G33" s="48"/>
    </row>
    <row r="34" customHeight="1" spans="1:7">
      <c r="A34" s="6">
        <v>32</v>
      </c>
      <c r="B34" s="13" t="s">
        <v>1005</v>
      </c>
      <c r="C34" s="46"/>
      <c r="D34" s="6"/>
      <c r="E34" s="6" t="s">
        <v>149</v>
      </c>
      <c r="F34" s="6">
        <v>2</v>
      </c>
      <c r="G34" s="48"/>
    </row>
    <row r="35" customHeight="1" spans="1:7">
      <c r="A35" s="6">
        <v>33</v>
      </c>
      <c r="B35" s="13" t="s">
        <v>1006</v>
      </c>
      <c r="C35" s="46"/>
      <c r="D35" s="63" t="s">
        <v>1007</v>
      </c>
      <c r="E35" s="6" t="s">
        <v>149</v>
      </c>
      <c r="F35" s="6">
        <v>1</v>
      </c>
      <c r="G35" s="48"/>
    </row>
    <row r="36" customHeight="1" spans="1:7">
      <c r="A36" s="6">
        <v>34</v>
      </c>
      <c r="B36" s="13" t="s">
        <v>1008</v>
      </c>
      <c r="C36" s="46"/>
      <c r="D36" s="63" t="s">
        <v>1009</v>
      </c>
      <c r="E36" s="6" t="s">
        <v>149</v>
      </c>
      <c r="F36" s="6">
        <v>1</v>
      </c>
      <c r="G36" s="48"/>
    </row>
    <row r="37" customHeight="1" spans="1:7">
      <c r="A37" s="6">
        <v>35</v>
      </c>
      <c r="B37" s="6" t="s">
        <v>237</v>
      </c>
      <c r="C37" s="46"/>
      <c r="D37" s="63" t="s">
        <v>1010</v>
      </c>
      <c r="E37" s="6" t="s">
        <v>149</v>
      </c>
      <c r="F37" s="6">
        <v>1</v>
      </c>
      <c r="G37" s="48"/>
    </row>
    <row r="38" customHeight="1" spans="1:7">
      <c r="A38" s="6">
        <v>36</v>
      </c>
      <c r="B38" s="62" t="s">
        <v>442</v>
      </c>
      <c r="C38" s="46"/>
      <c r="D38" s="62">
        <v>170</v>
      </c>
      <c r="E38" s="46" t="s">
        <v>137</v>
      </c>
      <c r="F38" s="6">
        <v>3</v>
      </c>
      <c r="G38" s="48"/>
    </row>
    <row r="39" customHeight="1" spans="1:7">
      <c r="A39" s="6">
        <v>37</v>
      </c>
      <c r="B39" s="62" t="s">
        <v>442</v>
      </c>
      <c r="C39" s="46"/>
      <c r="D39" s="62">
        <v>175</v>
      </c>
      <c r="E39" s="46" t="s">
        <v>137</v>
      </c>
      <c r="F39" s="6">
        <v>2</v>
      </c>
      <c r="G39" s="48"/>
    </row>
    <row r="40" customHeight="1" spans="1:7">
      <c r="A40" s="6">
        <v>38</v>
      </c>
      <c r="B40" s="62" t="s">
        <v>439</v>
      </c>
      <c r="C40" s="46"/>
      <c r="D40" s="62">
        <v>40</v>
      </c>
      <c r="E40" s="46" t="s">
        <v>441</v>
      </c>
      <c r="F40" s="6">
        <v>1</v>
      </c>
      <c r="G40" s="48"/>
    </row>
    <row r="41" customHeight="1" spans="1:7">
      <c r="A41" s="6">
        <v>39</v>
      </c>
      <c r="B41" s="62" t="s">
        <v>439</v>
      </c>
      <c r="C41" s="46"/>
      <c r="D41" s="62">
        <v>43</v>
      </c>
      <c r="E41" s="46" t="s">
        <v>441</v>
      </c>
      <c r="F41" s="6">
        <v>2</v>
      </c>
      <c r="G41" s="48"/>
    </row>
    <row r="42" customHeight="1" spans="1:7">
      <c r="A42" s="6">
        <v>40</v>
      </c>
      <c r="B42" s="6" t="s">
        <v>964</v>
      </c>
      <c r="C42" s="46"/>
      <c r="D42" s="6"/>
      <c r="E42" s="6" t="s">
        <v>137</v>
      </c>
      <c r="F42" s="6">
        <v>1</v>
      </c>
      <c r="G42" s="48"/>
    </row>
    <row r="43" customHeight="1" spans="1:7">
      <c r="A43" s="6">
        <v>41</v>
      </c>
      <c r="B43" s="6" t="s">
        <v>1011</v>
      </c>
      <c r="C43" s="46"/>
      <c r="D43" s="6"/>
      <c r="E43" s="6" t="s">
        <v>137</v>
      </c>
      <c r="F43" s="6">
        <v>2</v>
      </c>
      <c r="G43" s="48"/>
    </row>
    <row r="44" customHeight="1" spans="1:7">
      <c r="A44" s="6">
        <v>42</v>
      </c>
      <c r="B44" s="62" t="s">
        <v>1012</v>
      </c>
      <c r="C44" s="46"/>
      <c r="D44" s="6" t="s">
        <v>1013</v>
      </c>
      <c r="E44" s="6" t="s">
        <v>149</v>
      </c>
      <c r="F44" s="6">
        <v>1</v>
      </c>
      <c r="G44" s="48"/>
    </row>
    <row r="45" customHeight="1" spans="1:7">
      <c r="A45" s="6">
        <v>43</v>
      </c>
      <c r="B45" s="13" t="s">
        <v>351</v>
      </c>
      <c r="C45" s="46"/>
      <c r="D45" s="6" t="s">
        <v>94</v>
      </c>
      <c r="E45" s="6" t="s">
        <v>149</v>
      </c>
      <c r="F45" s="6">
        <v>2</v>
      </c>
      <c r="G45" s="48"/>
    </row>
    <row r="46" customHeight="1" spans="1:7">
      <c r="A46" s="6">
        <v>44</v>
      </c>
      <c r="B46" s="64" t="s">
        <v>412</v>
      </c>
      <c r="C46" s="46"/>
      <c r="D46" s="65" t="s">
        <v>395</v>
      </c>
      <c r="E46" s="6" t="s">
        <v>149</v>
      </c>
      <c r="F46" s="6">
        <v>1</v>
      </c>
      <c r="G46" s="48"/>
    </row>
    <row r="47" customHeight="1" spans="1:7">
      <c r="A47" s="6">
        <v>45</v>
      </c>
      <c r="B47" s="13" t="s">
        <v>965</v>
      </c>
      <c r="C47" s="46"/>
      <c r="D47" s="6" t="s">
        <v>1014</v>
      </c>
      <c r="E47" s="6" t="s">
        <v>149</v>
      </c>
      <c r="F47" s="6">
        <v>2</v>
      </c>
      <c r="G47" s="48"/>
    </row>
    <row r="48" customHeight="1" spans="1:7">
      <c r="A48" s="6">
        <v>46</v>
      </c>
      <c r="B48" s="13" t="s">
        <v>1015</v>
      </c>
      <c r="C48" s="46"/>
      <c r="D48" s="6" t="s">
        <v>1016</v>
      </c>
      <c r="E48" s="6" t="s">
        <v>15</v>
      </c>
      <c r="F48" s="6">
        <v>1</v>
      </c>
      <c r="G48" s="48"/>
    </row>
    <row r="49" customHeight="1" spans="1:7">
      <c r="A49" s="6">
        <v>47</v>
      </c>
      <c r="B49" s="13" t="s">
        <v>208</v>
      </c>
      <c r="C49" s="46"/>
      <c r="D49" s="6" t="s">
        <v>1017</v>
      </c>
      <c r="E49" s="6" t="s">
        <v>106</v>
      </c>
      <c r="F49" s="6">
        <v>1</v>
      </c>
      <c r="G49" s="48"/>
    </row>
    <row r="50" customHeight="1" spans="1:7">
      <c r="A50" s="6">
        <v>48</v>
      </c>
      <c r="B50" s="13" t="s">
        <v>1018</v>
      </c>
      <c r="C50" s="46"/>
      <c r="D50" s="6" t="s">
        <v>972</v>
      </c>
      <c r="E50" s="6" t="s">
        <v>137</v>
      </c>
      <c r="F50" s="6">
        <v>5</v>
      </c>
      <c r="G50" s="48"/>
    </row>
    <row r="51" customHeight="1" spans="1:7">
      <c r="A51" s="6">
        <v>49</v>
      </c>
      <c r="B51" s="13" t="s">
        <v>1019</v>
      </c>
      <c r="C51" s="46"/>
      <c r="D51" s="39" t="s">
        <v>764</v>
      </c>
      <c r="E51" s="6" t="s">
        <v>137</v>
      </c>
      <c r="F51" s="6">
        <v>1</v>
      </c>
      <c r="G51" s="48"/>
    </row>
    <row r="52" customHeight="1" spans="1:7">
      <c r="A52" s="6">
        <v>50</v>
      </c>
      <c r="B52" s="13" t="s">
        <v>508</v>
      </c>
      <c r="C52" s="46"/>
      <c r="D52" s="6" t="s">
        <v>1020</v>
      </c>
      <c r="E52" s="6" t="s">
        <v>149</v>
      </c>
      <c r="F52" s="6">
        <v>12</v>
      </c>
      <c r="G52" s="48"/>
    </row>
    <row r="53" customHeight="1" spans="1:7">
      <c r="A53" s="6">
        <v>51</v>
      </c>
      <c r="B53" s="13" t="s">
        <v>343</v>
      </c>
      <c r="C53" s="46"/>
      <c r="D53" s="6"/>
      <c r="E53" s="6" t="s">
        <v>149</v>
      </c>
      <c r="F53" s="6">
        <v>2</v>
      </c>
      <c r="G53" s="48"/>
    </row>
  </sheetData>
  <autoFilter ref="A2:F53">
    <extLst/>
  </autoFilter>
  <mergeCells count="1">
    <mergeCell ref="A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29"/>
  <sheetViews>
    <sheetView topLeftCell="A16" workbookViewId="0">
      <selection activeCell="D26" sqref="D26"/>
    </sheetView>
  </sheetViews>
  <sheetFormatPr defaultColWidth="9.625" defaultRowHeight="21" customHeight="1"/>
  <cols>
    <col min="1" max="1" width="5.75" style="2" customWidth="1"/>
    <col min="2" max="2" width="15" style="2" customWidth="1"/>
    <col min="3" max="3" width="15.125" style="52" customWidth="1"/>
    <col min="4" max="4" width="16.375" style="52" customWidth="1"/>
    <col min="5" max="6" width="7.375" style="2" customWidth="1"/>
    <col min="7" max="7" width="16" style="2" customWidth="1"/>
    <col min="8" max="8" width="9" style="2"/>
    <col min="9" max="9" width="8.125" style="2" customWidth="1"/>
    <col min="10" max="16377" width="9" style="2"/>
  </cols>
  <sheetData>
    <row r="1" s="1" customFormat="1" ht="29.1" customHeight="1" spans="1:7">
      <c r="A1" s="26" t="s">
        <v>1021</v>
      </c>
      <c r="B1" s="26"/>
      <c r="C1" s="26"/>
      <c r="D1" s="26"/>
      <c r="E1" s="26"/>
      <c r="F1" s="26"/>
      <c r="G1" s="26"/>
    </row>
    <row r="2" s="49" customFormat="1" ht="27" customHeight="1" spans="1:7">
      <c r="A2" s="7" t="s">
        <v>1</v>
      </c>
      <c r="B2" s="7" t="s">
        <v>2</v>
      </c>
      <c r="C2" s="7" t="s">
        <v>3</v>
      </c>
      <c r="D2" s="31" t="s">
        <v>4</v>
      </c>
      <c r="E2" s="7" t="s">
        <v>6</v>
      </c>
      <c r="F2" s="7" t="s">
        <v>5</v>
      </c>
      <c r="G2" s="50" t="s">
        <v>7</v>
      </c>
    </row>
    <row r="3" s="2" customFormat="1" ht="24" customHeight="1" spans="1:7">
      <c r="A3" s="6">
        <v>1</v>
      </c>
      <c r="B3" s="13" t="s">
        <v>81</v>
      </c>
      <c r="C3" s="46" t="s">
        <v>1022</v>
      </c>
      <c r="D3" s="36" t="s">
        <v>57</v>
      </c>
      <c r="E3" s="6" t="s">
        <v>15</v>
      </c>
      <c r="F3" s="6">
        <v>2</v>
      </c>
      <c r="G3" s="46"/>
    </row>
    <row r="4" s="2" customFormat="1" ht="24" customHeight="1" spans="1:7">
      <c r="A4" s="6">
        <v>2</v>
      </c>
      <c r="B4" s="13" t="s">
        <v>8</v>
      </c>
      <c r="C4" s="46" t="s">
        <v>1023</v>
      </c>
      <c r="D4" s="36" t="s">
        <v>1024</v>
      </c>
      <c r="E4" s="6" t="s">
        <v>11</v>
      </c>
      <c r="F4" s="6">
        <v>14</v>
      </c>
      <c r="G4" s="46"/>
    </row>
    <row r="5" s="2" customFormat="1" ht="24" customHeight="1" spans="1:7">
      <c r="A5" s="6">
        <v>3</v>
      </c>
      <c r="B5" s="13" t="s">
        <v>643</v>
      </c>
      <c r="C5" s="46" t="s">
        <v>1025</v>
      </c>
      <c r="D5" s="53" t="s">
        <v>1026</v>
      </c>
      <c r="E5" s="6" t="s">
        <v>106</v>
      </c>
      <c r="F5" s="6">
        <v>14</v>
      </c>
      <c r="G5" s="46"/>
    </row>
    <row r="6" s="2" customFormat="1" ht="24" customHeight="1" spans="1:7">
      <c r="A6" s="6">
        <v>4</v>
      </c>
      <c r="B6" s="13" t="s">
        <v>88</v>
      </c>
      <c r="C6" s="46" t="s">
        <v>1027</v>
      </c>
      <c r="D6" s="46" t="s">
        <v>1017</v>
      </c>
      <c r="E6" s="6" t="s">
        <v>15</v>
      </c>
      <c r="F6" s="6">
        <v>2</v>
      </c>
      <c r="G6" s="46"/>
    </row>
    <row r="7" s="2" customFormat="1" ht="24" customHeight="1" spans="1:7">
      <c r="A7" s="6">
        <v>5</v>
      </c>
      <c r="B7" s="13" t="s">
        <v>88</v>
      </c>
      <c r="C7" s="46" t="s">
        <v>1028</v>
      </c>
      <c r="D7" s="46" t="s">
        <v>1029</v>
      </c>
      <c r="E7" s="6" t="s">
        <v>15</v>
      </c>
      <c r="F7" s="6">
        <v>3</v>
      </c>
      <c r="G7" s="46"/>
    </row>
    <row r="8" s="2" customFormat="1" ht="24" customHeight="1" spans="1:7">
      <c r="A8" s="6">
        <v>6</v>
      </c>
      <c r="B8" s="13" t="s">
        <v>88</v>
      </c>
      <c r="C8" s="46" t="s">
        <v>1030</v>
      </c>
      <c r="D8" s="46" t="s">
        <v>352</v>
      </c>
      <c r="E8" s="6" t="s">
        <v>15</v>
      </c>
      <c r="F8" s="6">
        <v>1</v>
      </c>
      <c r="G8" s="46"/>
    </row>
    <row r="9" s="2" customFormat="1" ht="24" customHeight="1" spans="1:7">
      <c r="A9" s="6">
        <v>7</v>
      </c>
      <c r="B9" s="13" t="s">
        <v>323</v>
      </c>
      <c r="C9" s="46" t="s">
        <v>1031</v>
      </c>
      <c r="D9" s="46" t="s">
        <v>857</v>
      </c>
      <c r="E9" s="6" t="s">
        <v>15</v>
      </c>
      <c r="F9" s="6">
        <v>1</v>
      </c>
      <c r="G9" s="46"/>
    </row>
    <row r="10" s="2" customFormat="1" ht="24" customHeight="1" spans="1:7">
      <c r="A10" s="6">
        <v>8</v>
      </c>
      <c r="B10" s="13" t="s">
        <v>956</v>
      </c>
      <c r="C10" s="46" t="s">
        <v>329</v>
      </c>
      <c r="D10" s="36"/>
      <c r="E10" s="6" t="s">
        <v>15</v>
      </c>
      <c r="F10" s="6">
        <v>11</v>
      </c>
      <c r="G10" s="46"/>
    </row>
    <row r="11" s="2" customFormat="1" ht="24" customHeight="1" spans="1:7">
      <c r="A11" s="6">
        <v>9</v>
      </c>
      <c r="B11" s="13" t="s">
        <v>390</v>
      </c>
      <c r="C11" s="46" t="s">
        <v>329</v>
      </c>
      <c r="D11" s="36" t="s">
        <v>389</v>
      </c>
      <c r="E11" s="6" t="s">
        <v>149</v>
      </c>
      <c r="F11" s="6">
        <v>10</v>
      </c>
      <c r="G11" s="46"/>
    </row>
    <row r="12" s="2" customFormat="1" ht="24" customHeight="1" spans="1:7">
      <c r="A12" s="6">
        <v>10</v>
      </c>
      <c r="B12" s="6" t="s">
        <v>442</v>
      </c>
      <c r="C12" s="46" t="s">
        <v>329</v>
      </c>
      <c r="D12" s="36">
        <v>170</v>
      </c>
      <c r="E12" s="6" t="s">
        <v>137</v>
      </c>
      <c r="F12" s="6">
        <v>2</v>
      </c>
      <c r="G12" s="46"/>
    </row>
    <row r="13" s="2" customFormat="1" ht="24" customHeight="1" spans="1:7">
      <c r="A13" s="6">
        <v>11</v>
      </c>
      <c r="B13" s="13" t="s">
        <v>351</v>
      </c>
      <c r="C13" s="46" t="s">
        <v>329</v>
      </c>
      <c r="D13" s="36" t="s">
        <v>94</v>
      </c>
      <c r="E13" s="6" t="s">
        <v>149</v>
      </c>
      <c r="F13" s="6">
        <v>3</v>
      </c>
      <c r="G13" s="46"/>
    </row>
    <row r="14" s="2" customFormat="1" ht="24" customHeight="1" spans="1:7">
      <c r="A14" s="6">
        <v>12</v>
      </c>
      <c r="B14" s="13" t="s">
        <v>537</v>
      </c>
      <c r="C14" s="46" t="s">
        <v>329</v>
      </c>
      <c r="D14" s="36"/>
      <c r="E14" s="6" t="s">
        <v>133</v>
      </c>
      <c r="F14" s="6">
        <v>7</v>
      </c>
      <c r="G14" s="46"/>
    </row>
    <row r="15" s="2" customFormat="1" ht="24" customHeight="1" spans="1:7">
      <c r="A15" s="6">
        <v>13</v>
      </c>
      <c r="B15" s="13" t="s">
        <v>863</v>
      </c>
      <c r="C15" s="46" t="s">
        <v>329</v>
      </c>
      <c r="D15" s="36" t="s">
        <v>1032</v>
      </c>
      <c r="E15" s="6" t="s">
        <v>149</v>
      </c>
      <c r="F15" s="6">
        <v>5</v>
      </c>
      <c r="G15" s="46"/>
    </row>
    <row r="16" s="2" customFormat="1" customHeight="1" spans="1:7">
      <c r="A16" s="25"/>
      <c r="B16" s="25"/>
      <c r="C16" s="25"/>
      <c r="D16" s="25"/>
      <c r="E16" s="25"/>
      <c r="F16" s="25"/>
      <c r="G16" s="25"/>
    </row>
    <row r="17" s="2" customFormat="1" customHeight="1" spans="1:7">
      <c r="A17" s="54" t="s">
        <v>1033</v>
      </c>
      <c r="B17" s="55"/>
      <c r="C17" s="55"/>
      <c r="D17" s="55"/>
      <c r="E17" s="55"/>
      <c r="F17" s="55"/>
      <c r="G17" s="56"/>
    </row>
    <row r="18" s="2" customFormat="1" customHeight="1" spans="1:8">
      <c r="A18" s="46" t="s">
        <v>1</v>
      </c>
      <c r="B18" s="6" t="s">
        <v>1034</v>
      </c>
      <c r="C18" s="6" t="s">
        <v>3</v>
      </c>
      <c r="D18" s="36" t="s">
        <v>4</v>
      </c>
      <c r="E18" s="36" t="s">
        <v>6</v>
      </c>
      <c r="F18" s="6" t="s">
        <v>5</v>
      </c>
      <c r="G18" s="57" t="s">
        <v>7</v>
      </c>
      <c r="H18" s="58"/>
    </row>
    <row r="19" s="2" customFormat="1" customHeight="1" spans="1:7">
      <c r="A19" s="46">
        <v>1</v>
      </c>
      <c r="B19" s="6" t="s">
        <v>1035</v>
      </c>
      <c r="C19" s="6" t="s">
        <v>329</v>
      </c>
      <c r="D19" s="36" t="s">
        <v>1036</v>
      </c>
      <c r="E19" s="36" t="s">
        <v>368</v>
      </c>
      <c r="F19" s="6">
        <v>1500</v>
      </c>
      <c r="G19" s="46"/>
    </row>
    <row r="20" s="2" customFormat="1" customHeight="1" spans="1:7">
      <c r="A20" s="46">
        <v>2</v>
      </c>
      <c r="B20" s="6" t="s">
        <v>1035</v>
      </c>
      <c r="C20" s="6" t="s">
        <v>329</v>
      </c>
      <c r="D20" s="36" t="s">
        <v>353</v>
      </c>
      <c r="E20" s="36" t="s">
        <v>368</v>
      </c>
      <c r="F20" s="6">
        <v>3800</v>
      </c>
      <c r="G20" s="46"/>
    </row>
    <row r="21" s="2" customFormat="1" customHeight="1" spans="1:7">
      <c r="A21" s="46">
        <v>3</v>
      </c>
      <c r="B21" s="6" t="s">
        <v>1037</v>
      </c>
      <c r="C21" s="6" t="s">
        <v>329</v>
      </c>
      <c r="D21" s="36" t="s">
        <v>1038</v>
      </c>
      <c r="E21" s="36" t="s">
        <v>375</v>
      </c>
      <c r="F21" s="6">
        <v>1410</v>
      </c>
      <c r="G21" s="46"/>
    </row>
    <row r="22" s="2" customFormat="1" customHeight="1" spans="1:7">
      <c r="A22" s="46">
        <v>4</v>
      </c>
      <c r="B22" s="6" t="s">
        <v>1037</v>
      </c>
      <c r="C22" s="6" t="s">
        <v>329</v>
      </c>
      <c r="D22" s="36" t="s">
        <v>1039</v>
      </c>
      <c r="E22" s="36" t="s">
        <v>375</v>
      </c>
      <c r="F22" s="6">
        <v>286</v>
      </c>
      <c r="G22" s="46"/>
    </row>
    <row r="23" customHeight="1" spans="1:16377">
      <c r="A23" s="46">
        <v>5</v>
      </c>
      <c r="B23" s="6" t="s">
        <v>1037</v>
      </c>
      <c r="C23" s="6" t="s">
        <v>329</v>
      </c>
      <c r="D23" s="36" t="s">
        <v>1036</v>
      </c>
      <c r="E23" s="36" t="s">
        <v>375</v>
      </c>
      <c r="F23" s="6">
        <v>3700</v>
      </c>
      <c r="G23" s="46"/>
      <c r="H23" s="59"/>
      <c r="XEV23"/>
      <c r="XEW23"/>
    </row>
    <row r="24" customHeight="1" spans="1:16377">
      <c r="A24" s="46">
        <v>6</v>
      </c>
      <c r="B24" s="6" t="s">
        <v>1037</v>
      </c>
      <c r="C24" s="6" t="s">
        <v>329</v>
      </c>
      <c r="D24" s="36" t="s">
        <v>353</v>
      </c>
      <c r="E24" s="36" t="s">
        <v>375</v>
      </c>
      <c r="F24" s="6">
        <v>1210</v>
      </c>
      <c r="G24" s="46"/>
      <c r="H24" s="59"/>
      <c r="XEV24"/>
      <c r="XEW24"/>
    </row>
    <row r="25" customHeight="1" spans="1:16377">
      <c r="A25" s="46">
        <v>7</v>
      </c>
      <c r="B25" s="6" t="s">
        <v>1037</v>
      </c>
      <c r="C25" s="6" t="s">
        <v>329</v>
      </c>
      <c r="D25" s="36" t="s">
        <v>857</v>
      </c>
      <c r="E25" s="36" t="s">
        <v>375</v>
      </c>
      <c r="F25" s="46">
        <v>1215</v>
      </c>
      <c r="G25" s="46"/>
      <c r="H25" s="59"/>
      <c r="XEV25"/>
      <c r="XEW25"/>
    </row>
    <row r="26" customHeight="1" spans="1:16377">
      <c r="A26" s="46">
        <v>8</v>
      </c>
      <c r="B26" s="6" t="s">
        <v>1037</v>
      </c>
      <c r="C26" s="6" t="s">
        <v>329</v>
      </c>
      <c r="D26" s="36" t="s">
        <v>858</v>
      </c>
      <c r="E26" s="36" t="s">
        <v>375</v>
      </c>
      <c r="F26" s="46">
        <v>2180</v>
      </c>
      <c r="G26" s="46"/>
      <c r="H26" s="59"/>
      <c r="XEV26"/>
      <c r="XEW26"/>
    </row>
    <row r="27" customHeight="1" spans="1:16377">
      <c r="A27" s="46">
        <v>9</v>
      </c>
      <c r="B27" s="46" t="s">
        <v>1040</v>
      </c>
      <c r="C27" s="6" t="s">
        <v>329</v>
      </c>
      <c r="D27" s="60"/>
      <c r="E27" s="60" t="s">
        <v>15</v>
      </c>
      <c r="F27" s="46">
        <v>10000</v>
      </c>
      <c r="G27" s="46"/>
      <c r="H27" s="59"/>
      <c r="XEV27"/>
      <c r="XEW27"/>
    </row>
    <row r="28" customHeight="1" spans="1:16377">
      <c r="A28" s="46">
        <v>10</v>
      </c>
      <c r="B28" s="46" t="s">
        <v>1041</v>
      </c>
      <c r="C28" s="6" t="s">
        <v>329</v>
      </c>
      <c r="D28" s="60"/>
      <c r="E28" s="60" t="s">
        <v>15</v>
      </c>
      <c r="F28" s="46">
        <v>1000</v>
      </c>
      <c r="G28" s="46"/>
      <c r="H28" s="59"/>
      <c r="XEV28"/>
      <c r="XEW28"/>
    </row>
    <row r="29" customHeight="1" spans="1:16377">
      <c r="A29" s="46">
        <v>11</v>
      </c>
      <c r="B29" s="46" t="s">
        <v>1042</v>
      </c>
      <c r="C29" s="6" t="s">
        <v>329</v>
      </c>
      <c r="D29" s="60"/>
      <c r="E29" s="60" t="s">
        <v>15</v>
      </c>
      <c r="F29" s="46">
        <v>1200</v>
      </c>
      <c r="G29" s="46"/>
      <c r="H29" s="59"/>
      <c r="XEV29"/>
      <c r="XEW29"/>
    </row>
  </sheetData>
  <autoFilter ref="A2:G29">
    <extLst/>
  </autoFilter>
  <mergeCells count="2">
    <mergeCell ref="A1:G1"/>
    <mergeCell ref="A17:G1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pane ySplit="2" topLeftCell="A3" activePane="bottomLeft" state="frozen"/>
      <selection/>
      <selection pane="bottomLeft" activeCell="D6" sqref="D6"/>
    </sheetView>
  </sheetViews>
  <sheetFormatPr defaultColWidth="9" defaultRowHeight="21" customHeight="1" outlineLevelCol="6"/>
  <cols>
    <col min="1" max="1" width="5.75" style="25" customWidth="1"/>
    <col min="2" max="2" width="17.125" style="25" customWidth="1"/>
    <col min="3" max="3" width="18.625" style="25" customWidth="1"/>
    <col min="4" max="4" width="16.625" style="25" customWidth="1"/>
    <col min="5" max="6" width="7.125" style="25" customWidth="1"/>
    <col min="7" max="16384" width="9" style="25"/>
  </cols>
  <sheetData>
    <row r="1" s="1" customFormat="1" ht="29.1" customHeight="1" spans="1:7">
      <c r="A1" s="44" t="s">
        <v>1043</v>
      </c>
      <c r="B1" s="45"/>
      <c r="C1" s="45"/>
      <c r="D1" s="45"/>
      <c r="E1" s="45"/>
      <c r="F1" s="45"/>
      <c r="G1" s="45"/>
    </row>
    <row r="2" s="49" customFormat="1" ht="27" customHeight="1" spans="1:7">
      <c r="A2" s="7" t="s">
        <v>1</v>
      </c>
      <c r="B2" s="7" t="s">
        <v>2</v>
      </c>
      <c r="C2" s="7" t="s">
        <v>3</v>
      </c>
      <c r="D2" s="31" t="s">
        <v>4</v>
      </c>
      <c r="E2" s="7" t="s">
        <v>6</v>
      </c>
      <c r="F2" s="7" t="s">
        <v>5</v>
      </c>
      <c r="G2" s="50" t="s">
        <v>7</v>
      </c>
    </row>
    <row r="3" customHeight="1" spans="1:7">
      <c r="A3" s="6">
        <v>1</v>
      </c>
      <c r="B3" s="7" t="s">
        <v>244</v>
      </c>
      <c r="C3" s="46" t="s">
        <v>1044</v>
      </c>
      <c r="D3" s="7" t="s">
        <v>1045</v>
      </c>
      <c r="E3" s="7" t="s">
        <v>106</v>
      </c>
      <c r="F3" s="7">
        <v>1</v>
      </c>
      <c r="G3" s="46"/>
    </row>
    <row r="4" customHeight="1" spans="1:7">
      <c r="A4" s="6">
        <v>2</v>
      </c>
      <c r="B4" s="7" t="s">
        <v>244</v>
      </c>
      <c r="C4" s="46" t="s">
        <v>1046</v>
      </c>
      <c r="D4" s="7" t="s">
        <v>1047</v>
      </c>
      <c r="E4" s="7" t="s">
        <v>106</v>
      </c>
      <c r="F4" s="7">
        <v>4</v>
      </c>
      <c r="G4" s="46"/>
    </row>
    <row r="5" customHeight="1" spans="1:7">
      <c r="A5" s="6">
        <v>3</v>
      </c>
      <c r="B5" s="7" t="s">
        <v>835</v>
      </c>
      <c r="C5" s="46" t="s">
        <v>1048</v>
      </c>
      <c r="D5" s="7" t="s">
        <v>1049</v>
      </c>
      <c r="E5" s="7" t="s">
        <v>106</v>
      </c>
      <c r="F5" s="7">
        <v>1</v>
      </c>
      <c r="G5" s="46"/>
    </row>
    <row r="6" customHeight="1" spans="1:7">
      <c r="A6" s="6">
        <v>4</v>
      </c>
      <c r="B6" s="7" t="s">
        <v>198</v>
      </c>
      <c r="C6" s="46" t="s">
        <v>1050</v>
      </c>
      <c r="D6" s="7" t="s">
        <v>1051</v>
      </c>
      <c r="E6" s="7" t="s">
        <v>149</v>
      </c>
      <c r="F6" s="7">
        <v>6</v>
      </c>
      <c r="G6" s="46"/>
    </row>
    <row r="7" customHeight="1" spans="1:7">
      <c r="A7" s="6">
        <v>5</v>
      </c>
      <c r="B7" s="7" t="s">
        <v>198</v>
      </c>
      <c r="C7" s="46" t="s">
        <v>1052</v>
      </c>
      <c r="D7" s="6" t="s">
        <v>205</v>
      </c>
      <c r="E7" s="6" t="s">
        <v>149</v>
      </c>
      <c r="F7" s="6">
        <v>2</v>
      </c>
      <c r="G7" s="46"/>
    </row>
    <row r="8" customHeight="1" spans="1:7">
      <c r="A8" s="6">
        <v>6</v>
      </c>
      <c r="B8" s="7" t="s">
        <v>198</v>
      </c>
      <c r="C8" s="46" t="s">
        <v>1053</v>
      </c>
      <c r="D8" s="6" t="s">
        <v>200</v>
      </c>
      <c r="E8" s="6" t="s">
        <v>149</v>
      </c>
      <c r="F8" s="6">
        <v>2</v>
      </c>
      <c r="G8" s="46"/>
    </row>
    <row r="9" customHeight="1" spans="1:7">
      <c r="A9" s="6">
        <v>7</v>
      </c>
      <c r="B9" s="7" t="s">
        <v>231</v>
      </c>
      <c r="C9" s="46" t="s">
        <v>1054</v>
      </c>
      <c r="D9" s="7" t="s">
        <v>294</v>
      </c>
      <c r="E9" s="7" t="s">
        <v>15</v>
      </c>
      <c r="F9" s="7">
        <v>5</v>
      </c>
      <c r="G9" s="46"/>
    </row>
    <row r="10" customHeight="1" spans="1:7">
      <c r="A10" s="6">
        <v>8</v>
      </c>
      <c r="B10" s="7" t="s">
        <v>1055</v>
      </c>
      <c r="C10" s="46" t="s">
        <v>1056</v>
      </c>
      <c r="D10" s="7"/>
      <c r="E10" s="7" t="s">
        <v>106</v>
      </c>
      <c r="F10" s="7">
        <v>1</v>
      </c>
      <c r="G10" s="46"/>
    </row>
    <row r="11" customHeight="1" spans="1:7">
      <c r="A11" s="6">
        <v>9</v>
      </c>
      <c r="B11" s="7" t="s">
        <v>1057</v>
      </c>
      <c r="C11" s="46" t="s">
        <v>1058</v>
      </c>
      <c r="D11" s="7"/>
      <c r="E11" s="7" t="s">
        <v>106</v>
      </c>
      <c r="F11" s="7">
        <v>1</v>
      </c>
      <c r="G11" s="46"/>
    </row>
    <row r="12" customHeight="1" spans="1:7">
      <c r="A12" s="6">
        <v>10</v>
      </c>
      <c r="B12" s="7" t="s">
        <v>1059</v>
      </c>
      <c r="C12" s="46" t="s">
        <v>1060</v>
      </c>
      <c r="D12" s="7"/>
      <c r="E12" s="7" t="s">
        <v>106</v>
      </c>
      <c r="F12" s="7">
        <v>1</v>
      </c>
      <c r="G12" s="46"/>
    </row>
    <row r="13" customHeight="1" spans="1:7">
      <c r="A13" s="6">
        <v>11</v>
      </c>
      <c r="B13" s="7" t="s">
        <v>1061</v>
      </c>
      <c r="C13" s="46" t="s">
        <v>1062</v>
      </c>
      <c r="D13" s="7"/>
      <c r="E13" s="7" t="s">
        <v>106</v>
      </c>
      <c r="F13" s="7">
        <v>1</v>
      </c>
      <c r="G13" s="46"/>
    </row>
    <row r="14" customHeight="1" spans="1:7">
      <c r="A14" s="6">
        <v>12</v>
      </c>
      <c r="B14" s="7" t="s">
        <v>8</v>
      </c>
      <c r="C14" s="46" t="s">
        <v>1063</v>
      </c>
      <c r="D14" s="7" t="s">
        <v>10</v>
      </c>
      <c r="E14" s="7" t="s">
        <v>11</v>
      </c>
      <c r="F14" s="7">
        <v>6</v>
      </c>
      <c r="G14" s="46"/>
    </row>
    <row r="15" customHeight="1" spans="1:7">
      <c r="A15" s="6">
        <v>13</v>
      </c>
      <c r="B15" s="7" t="s">
        <v>235</v>
      </c>
      <c r="C15" s="46" t="s">
        <v>1064</v>
      </c>
      <c r="D15" s="7"/>
      <c r="E15" s="7" t="s">
        <v>15</v>
      </c>
      <c r="F15" s="7">
        <v>1</v>
      </c>
      <c r="G15" s="46"/>
    </row>
    <row r="16" s="49" customFormat="1" ht="21.95" customHeight="1" spans="1:7">
      <c r="A16" s="6">
        <v>14</v>
      </c>
      <c r="B16" s="6" t="s">
        <v>323</v>
      </c>
      <c r="C16" s="7" t="s">
        <v>1065</v>
      </c>
      <c r="D16" s="36" t="s">
        <v>325</v>
      </c>
      <c r="E16" s="6">
        <v>1</v>
      </c>
      <c r="F16" s="6" t="s">
        <v>149</v>
      </c>
      <c r="G16" s="6"/>
    </row>
    <row r="17" customHeight="1" spans="1:7">
      <c r="A17" s="6">
        <v>15</v>
      </c>
      <c r="B17" s="7" t="s">
        <v>394</v>
      </c>
      <c r="C17" s="46"/>
      <c r="D17" s="7"/>
      <c r="E17" s="7" t="s">
        <v>149</v>
      </c>
      <c r="F17" s="7">
        <v>4</v>
      </c>
      <c r="G17" s="46"/>
    </row>
    <row r="18" customHeight="1" spans="1:7">
      <c r="A18" s="6">
        <v>16</v>
      </c>
      <c r="B18" s="7" t="s">
        <v>1066</v>
      </c>
      <c r="C18" s="46"/>
      <c r="D18" s="7"/>
      <c r="E18" s="7" t="s">
        <v>149</v>
      </c>
      <c r="F18" s="7">
        <v>2</v>
      </c>
      <c r="G18" s="46"/>
    </row>
    <row r="19" customHeight="1" spans="1:7">
      <c r="A19" s="6">
        <v>17</v>
      </c>
      <c r="B19" s="7" t="s">
        <v>648</v>
      </c>
      <c r="C19" s="46"/>
      <c r="D19" s="7"/>
      <c r="E19" s="7" t="s">
        <v>149</v>
      </c>
      <c r="F19" s="7">
        <v>5</v>
      </c>
      <c r="G19" s="46"/>
    </row>
    <row r="20" customHeight="1" spans="1:7">
      <c r="A20" s="6">
        <v>18</v>
      </c>
      <c r="B20" s="7" t="s">
        <v>1067</v>
      </c>
      <c r="C20" s="46"/>
      <c r="D20" s="7"/>
      <c r="E20" s="7" t="s">
        <v>149</v>
      </c>
      <c r="F20" s="7">
        <v>3</v>
      </c>
      <c r="G20" s="46"/>
    </row>
    <row r="21" customHeight="1" spans="1:7">
      <c r="A21" s="6">
        <v>19</v>
      </c>
      <c r="B21" s="7" t="s">
        <v>1068</v>
      </c>
      <c r="C21" s="46"/>
      <c r="D21" s="7"/>
      <c r="E21" s="7" t="s">
        <v>149</v>
      </c>
      <c r="F21" s="7">
        <v>18</v>
      </c>
      <c r="G21" s="46"/>
    </row>
    <row r="22" customHeight="1" spans="1:7">
      <c r="A22" s="6">
        <v>20</v>
      </c>
      <c r="B22" s="7" t="s">
        <v>508</v>
      </c>
      <c r="C22" s="46"/>
      <c r="D22" s="7" t="s">
        <v>1069</v>
      </c>
      <c r="E22" s="7" t="s">
        <v>149</v>
      </c>
      <c r="F22" s="7">
        <v>1</v>
      </c>
      <c r="G22" s="46"/>
    </row>
    <row r="23" customHeight="1" spans="1:7">
      <c r="A23" s="6">
        <v>21</v>
      </c>
      <c r="B23" s="7" t="s">
        <v>487</v>
      </c>
      <c r="C23" s="46"/>
      <c r="D23" s="7" t="s">
        <v>477</v>
      </c>
      <c r="E23" s="7" t="s">
        <v>149</v>
      </c>
      <c r="F23" s="7">
        <v>1</v>
      </c>
      <c r="G23" s="46"/>
    </row>
    <row r="24" customHeight="1" spans="1:7">
      <c r="A24" s="6">
        <v>22</v>
      </c>
      <c r="B24" s="7" t="s">
        <v>508</v>
      </c>
      <c r="C24" s="46"/>
      <c r="D24" s="7" t="s">
        <v>732</v>
      </c>
      <c r="E24" s="7" t="s">
        <v>149</v>
      </c>
      <c r="F24" s="7">
        <v>1</v>
      </c>
      <c r="G24" s="46"/>
    </row>
    <row r="25" customHeight="1" spans="1:7">
      <c r="A25" s="6">
        <v>23</v>
      </c>
      <c r="B25" s="7" t="s">
        <v>1070</v>
      </c>
      <c r="C25" s="46"/>
      <c r="D25" s="7"/>
      <c r="E25" s="7" t="s">
        <v>149</v>
      </c>
      <c r="F25" s="7">
        <v>2</v>
      </c>
      <c r="G25" s="46"/>
    </row>
    <row r="26" customHeight="1" spans="1:7">
      <c r="A26" s="6">
        <v>24</v>
      </c>
      <c r="B26" s="7" t="s">
        <v>487</v>
      </c>
      <c r="C26" s="46"/>
      <c r="D26" s="51" t="s">
        <v>1071</v>
      </c>
      <c r="E26" s="7" t="s">
        <v>149</v>
      </c>
      <c r="F26" s="7">
        <v>2</v>
      </c>
      <c r="G26" s="46"/>
    </row>
    <row r="27" customHeight="1" spans="1:7">
      <c r="A27" s="6">
        <v>25</v>
      </c>
      <c r="B27" s="7" t="s">
        <v>864</v>
      </c>
      <c r="C27" s="46"/>
      <c r="D27" s="7" t="s">
        <v>747</v>
      </c>
      <c r="E27" s="7" t="s">
        <v>15</v>
      </c>
      <c r="F27" s="7">
        <v>6</v>
      </c>
      <c r="G27" s="46"/>
    </row>
    <row r="28" customHeight="1" spans="1:7">
      <c r="A28" s="6">
        <v>26</v>
      </c>
      <c r="B28" s="6" t="s">
        <v>382</v>
      </c>
      <c r="C28" s="46"/>
      <c r="D28" s="6"/>
      <c r="E28" s="6" t="s">
        <v>149</v>
      </c>
      <c r="F28" s="6">
        <v>2</v>
      </c>
      <c r="G28" s="46"/>
    </row>
    <row r="29" customHeight="1" spans="1:7">
      <c r="A29" s="6">
        <v>27</v>
      </c>
      <c r="B29" s="13" t="s">
        <v>803</v>
      </c>
      <c r="C29" s="46"/>
      <c r="D29" s="6" t="s">
        <v>804</v>
      </c>
      <c r="E29" s="6" t="s">
        <v>149</v>
      </c>
      <c r="F29" s="6">
        <v>15</v>
      </c>
      <c r="G29" s="46"/>
    </row>
    <row r="30" customHeight="1" spans="1:7">
      <c r="A30" s="6">
        <v>28</v>
      </c>
      <c r="B30" s="13" t="s">
        <v>346</v>
      </c>
      <c r="C30" s="46"/>
      <c r="D30" s="6" t="s">
        <v>1072</v>
      </c>
      <c r="E30" s="6" t="s">
        <v>149</v>
      </c>
      <c r="F30" s="6">
        <v>1</v>
      </c>
      <c r="G30" s="46"/>
    </row>
    <row r="31" customHeight="1" spans="1:7">
      <c r="A31" s="6">
        <v>29</v>
      </c>
      <c r="B31" s="13" t="s">
        <v>351</v>
      </c>
      <c r="C31" s="46"/>
      <c r="D31" s="6" t="s">
        <v>94</v>
      </c>
      <c r="E31" s="6" t="s">
        <v>149</v>
      </c>
      <c r="F31" s="6">
        <v>23</v>
      </c>
      <c r="G31" s="46"/>
    </row>
    <row r="32" customHeight="1" spans="1:7">
      <c r="A32" s="6">
        <v>30</v>
      </c>
      <c r="B32" s="13" t="s">
        <v>390</v>
      </c>
      <c r="C32" s="46"/>
      <c r="D32" s="6" t="s">
        <v>389</v>
      </c>
      <c r="E32" s="6" t="s">
        <v>149</v>
      </c>
      <c r="F32" s="6">
        <v>6</v>
      </c>
      <c r="G32" s="46"/>
    </row>
    <row r="33" customHeight="1" spans="1:7">
      <c r="A33" s="6">
        <v>31</v>
      </c>
      <c r="B33" s="13" t="s">
        <v>956</v>
      </c>
      <c r="C33" s="46"/>
      <c r="D33" s="6"/>
      <c r="E33" s="6" t="s">
        <v>15</v>
      </c>
      <c r="F33" s="6">
        <v>3</v>
      </c>
      <c r="G33" s="46"/>
    </row>
    <row r="34" customHeight="1" spans="1:7">
      <c r="A34" s="6">
        <v>32</v>
      </c>
      <c r="B34" s="13" t="s">
        <v>198</v>
      </c>
      <c r="C34" s="46"/>
      <c r="D34" s="6" t="s">
        <v>1073</v>
      </c>
      <c r="E34" s="6" t="s">
        <v>137</v>
      </c>
      <c r="F34" s="6">
        <v>2</v>
      </c>
      <c r="G34" s="46"/>
    </row>
    <row r="35" customHeight="1" spans="1:7">
      <c r="A35" s="6">
        <v>33</v>
      </c>
      <c r="B35" s="13" t="s">
        <v>398</v>
      </c>
      <c r="C35" s="46"/>
      <c r="D35" s="6"/>
      <c r="E35" s="6" t="s">
        <v>15</v>
      </c>
      <c r="F35" s="6">
        <v>11</v>
      </c>
      <c r="G35" s="46"/>
    </row>
    <row r="36" customHeight="1" spans="1:7">
      <c r="A36" s="6">
        <v>34</v>
      </c>
      <c r="B36" s="13" t="s">
        <v>388</v>
      </c>
      <c r="C36" s="46"/>
      <c r="D36" s="6" t="s">
        <v>389</v>
      </c>
      <c r="E36" s="6" t="s">
        <v>149</v>
      </c>
      <c r="F36" s="6">
        <v>8</v>
      </c>
      <c r="G36" s="46"/>
    </row>
    <row r="37" customHeight="1" spans="1:7">
      <c r="A37" s="6">
        <v>35</v>
      </c>
      <c r="B37" s="13" t="s">
        <v>863</v>
      </c>
      <c r="C37" s="46"/>
      <c r="D37" s="6"/>
      <c r="E37" s="6" t="s">
        <v>149</v>
      </c>
      <c r="F37" s="6">
        <v>6</v>
      </c>
      <c r="G37" s="46"/>
    </row>
    <row r="38" customHeight="1" spans="1:7">
      <c r="A38" s="6">
        <v>36</v>
      </c>
      <c r="B38" s="13" t="s">
        <v>1074</v>
      </c>
      <c r="C38" s="46"/>
      <c r="D38" s="6"/>
      <c r="E38" s="6" t="s">
        <v>133</v>
      </c>
      <c r="F38" s="6">
        <v>1</v>
      </c>
      <c r="G38" s="46"/>
    </row>
    <row r="39" customHeight="1" spans="1:7">
      <c r="A39" s="6">
        <v>37</v>
      </c>
      <c r="B39" s="13" t="s">
        <v>1075</v>
      </c>
      <c r="C39" s="46"/>
      <c r="D39" s="6"/>
      <c r="E39" s="6" t="s">
        <v>15</v>
      </c>
      <c r="F39" s="6">
        <v>2</v>
      </c>
      <c r="G39" s="46"/>
    </row>
    <row r="40" customHeight="1" spans="1:7">
      <c r="A40" s="6">
        <v>38</v>
      </c>
      <c r="B40" s="13" t="s">
        <v>439</v>
      </c>
      <c r="C40" s="46"/>
      <c r="D40" s="6">
        <v>39</v>
      </c>
      <c r="E40" s="6" t="s">
        <v>441</v>
      </c>
      <c r="F40" s="6">
        <v>3</v>
      </c>
      <c r="G40" s="46"/>
    </row>
    <row r="41" customHeight="1" spans="1:7">
      <c r="A41" s="6">
        <v>39</v>
      </c>
      <c r="B41" s="13" t="s">
        <v>439</v>
      </c>
      <c r="C41" s="46"/>
      <c r="D41" s="6">
        <v>40</v>
      </c>
      <c r="E41" s="6" t="s">
        <v>441</v>
      </c>
      <c r="F41" s="6">
        <v>1</v>
      </c>
      <c r="G41" s="46"/>
    </row>
    <row r="42" customHeight="1" spans="1:7">
      <c r="A42" s="6">
        <v>40</v>
      </c>
      <c r="B42" s="13" t="s">
        <v>439</v>
      </c>
      <c r="C42" s="46"/>
      <c r="D42" s="6">
        <v>42</v>
      </c>
      <c r="E42" s="6" t="s">
        <v>441</v>
      </c>
      <c r="F42" s="6">
        <v>2</v>
      </c>
      <c r="G42" s="46"/>
    </row>
    <row r="43" customHeight="1" spans="1:7">
      <c r="A43" s="6">
        <v>41</v>
      </c>
      <c r="B43" s="13" t="s">
        <v>442</v>
      </c>
      <c r="C43" s="46"/>
      <c r="D43" s="6">
        <v>170</v>
      </c>
      <c r="E43" s="6" t="s">
        <v>441</v>
      </c>
      <c r="F43" s="6">
        <v>5</v>
      </c>
      <c r="G43" s="46"/>
    </row>
    <row r="44" customHeight="1" spans="1:7">
      <c r="A44" s="6">
        <v>42</v>
      </c>
      <c r="B44" s="13" t="s">
        <v>442</v>
      </c>
      <c r="C44" s="46"/>
      <c r="D44" s="6">
        <v>180</v>
      </c>
      <c r="E44" s="6" t="s">
        <v>441</v>
      </c>
      <c r="F44" s="6">
        <v>1</v>
      </c>
      <c r="G44" s="46"/>
    </row>
    <row r="45" customHeight="1" spans="1:7">
      <c r="A45" s="6">
        <v>43</v>
      </c>
      <c r="B45" s="13" t="s">
        <v>394</v>
      </c>
      <c r="C45" s="46"/>
      <c r="D45" s="11" t="s">
        <v>1076</v>
      </c>
      <c r="E45" s="6" t="s">
        <v>149</v>
      </c>
      <c r="F45" s="6">
        <v>3</v>
      </c>
      <c r="G45" s="46"/>
    </row>
    <row r="46" customHeight="1" spans="1:7">
      <c r="A46" s="6">
        <v>44</v>
      </c>
      <c r="B46" s="13" t="s">
        <v>1077</v>
      </c>
      <c r="C46" s="46"/>
      <c r="D46" s="6" t="s">
        <v>1078</v>
      </c>
      <c r="E46" s="6" t="s">
        <v>149</v>
      </c>
      <c r="F46" s="6">
        <v>5</v>
      </c>
      <c r="G46" s="46"/>
    </row>
    <row r="47" customHeight="1" spans="1:7">
      <c r="A47" s="6">
        <v>45</v>
      </c>
      <c r="B47" s="13" t="s">
        <v>445</v>
      </c>
      <c r="C47" s="46"/>
      <c r="D47" s="6"/>
      <c r="E47" s="6" t="s">
        <v>149</v>
      </c>
      <c r="F47" s="6">
        <v>1</v>
      </c>
      <c r="G47" s="46"/>
    </row>
    <row r="48" customHeight="1" spans="1:7">
      <c r="A48" s="6">
        <v>46</v>
      </c>
      <c r="B48" s="13" t="s">
        <v>198</v>
      </c>
      <c r="C48" s="46"/>
      <c r="D48" s="6"/>
      <c r="E48" s="6" t="s">
        <v>106</v>
      </c>
      <c r="F48" s="6">
        <v>2</v>
      </c>
      <c r="G48" s="46"/>
    </row>
    <row r="49" customHeight="1" spans="1:7">
      <c r="A49" s="6">
        <v>47</v>
      </c>
      <c r="B49" s="13" t="s">
        <v>863</v>
      </c>
      <c r="C49" s="46"/>
      <c r="D49" s="6" t="s">
        <v>1079</v>
      </c>
      <c r="E49" s="6" t="s">
        <v>149</v>
      </c>
      <c r="F49" s="6">
        <v>8</v>
      </c>
      <c r="G49" s="46"/>
    </row>
    <row r="50" customHeight="1" spans="1:7">
      <c r="A50" s="6">
        <v>48</v>
      </c>
      <c r="B50" s="13" t="s">
        <v>445</v>
      </c>
      <c r="C50" s="46"/>
      <c r="D50" s="6" t="s">
        <v>1007</v>
      </c>
      <c r="E50" s="8" t="s">
        <v>149</v>
      </c>
      <c r="F50" s="38">
        <v>1</v>
      </c>
      <c r="G50" s="46"/>
    </row>
    <row r="51" customHeight="1" spans="1:7">
      <c r="A51" s="6">
        <v>49</v>
      </c>
      <c r="B51" s="6" t="s">
        <v>825</v>
      </c>
      <c r="C51" s="46"/>
      <c r="D51" s="6"/>
      <c r="E51" s="6" t="s">
        <v>149</v>
      </c>
      <c r="F51" s="6">
        <v>4</v>
      </c>
      <c r="G51" s="46"/>
    </row>
    <row r="52" customHeight="1" spans="1:7">
      <c r="A52" s="6">
        <v>50</v>
      </c>
      <c r="B52" s="6" t="s">
        <v>455</v>
      </c>
      <c r="C52" s="46"/>
      <c r="D52" s="6"/>
      <c r="E52" s="6" t="s">
        <v>137</v>
      </c>
      <c r="F52" s="6">
        <v>2</v>
      </c>
      <c r="G52" s="46"/>
    </row>
  </sheetData>
  <autoFilter ref="A2:F52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公用</vt:lpstr>
      <vt:lpstr>应急物资</vt:lpstr>
      <vt:lpstr>铜制工具</vt:lpstr>
      <vt:lpstr>汽机</vt:lpstr>
      <vt:lpstr>锅炉</vt:lpstr>
      <vt:lpstr>电气</vt:lpstr>
      <vt:lpstr>热控</vt:lpstr>
      <vt:lpstr>架子</vt:lpstr>
      <vt:lpstr>保温</vt:lpstr>
      <vt:lpstr>综合</vt:lpstr>
      <vt:lpstr>燃料</vt:lpstr>
      <vt:lpstr>二期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曹泽文</cp:lastModifiedBy>
  <dcterms:created xsi:type="dcterms:W3CDTF">2021-11-14T07:39:00Z</dcterms:created>
  <dcterms:modified xsi:type="dcterms:W3CDTF">2024-08-05T11:40:17Z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BAB61CE5A6FA4422B0675D0F3F0D1E85</vt:lpwstr>
  </property>
  <property fmtid="{D5CDD505-2E9C-101B-9397-08002B2CF9AE}" pid="3" name="KSOProductBuildVer">
    <vt:lpwstr>2052-12.1.0.17147</vt:lpwstr>
  </property>
  <property fmtid="{D5CDD505-2E9C-101B-9397-08002B2CF9AE}" pid="4" name="commondata">
    <vt:lpwstr>eyJoZGlkIjoiYTg1Y2NlM2EzNzAwMTUzNDk5MThhMWUwYTUzODI5NTQifQ==</vt:lpwstr>
  </property>
</Properties>
</file>